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AF4D73BC-F4E7-4D30-8DD8-751B03EE4F93}" xr6:coauthVersionLast="47" xr6:coauthVersionMax="47" xr10:uidLastSave="{00000000-0000-0000-0000-000000000000}"/>
  <bookViews>
    <workbookView xWindow="-120" yWindow="-120" windowWidth="29040" windowHeight="15840" xr2:uid="{8EE1C6EB-4113-48B1-9DD4-00C8EE499A32}"/>
  </bookViews>
  <sheets>
    <sheet name="Planilha2" sheetId="2" r:id="rId1"/>
    <sheet name="Planilha1" sheetId="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2" l="1"/>
</calcChain>
</file>

<file path=xl/sharedStrings.xml><?xml version="1.0" encoding="utf-8"?>
<sst xmlns="http://schemas.openxmlformats.org/spreadsheetml/2006/main" count="669" uniqueCount="380">
  <si>
    <t>RELATÓRIO - LEI DE ACESSO À INFORMAÇÃO</t>
  </si>
  <si>
    <t>MÊS: JANEIRO/2023</t>
  </si>
  <si>
    <t>PROCESSO SEI</t>
  </si>
  <si>
    <t>UNIDADE ADMINISTRATIVA</t>
  </si>
  <si>
    <t>MANIFESTAÇÃO LAI</t>
  </si>
  <si>
    <t>RESPOSTA LAI</t>
  </si>
  <si>
    <t>SITUAÇÃO LAI</t>
  </si>
  <si>
    <t xml:space="preserve">MOTIVO DA NEGATIVA DE ACESSO </t>
  </si>
  <si>
    <t>MOTIVO DO ATENDIMENTO PARCIAL</t>
  </si>
  <si>
    <t>19.002.000001/2023-67</t>
  </si>
  <si>
    <t>SAÚDE</t>
  </si>
  <si>
    <t>Solicita informações sobre a realização de exame do sistema urinátio.</t>
  </si>
  <si>
    <t>Em pesquisa ao nosso Sistema, informa-se que o senhor Mauro de Palma encontra-se agendado com UROLOGISTA para o dia 28/02/2023, às 07:00h, no ambulatório do HC. A guia já pode ser retirada na UBS de origem.</t>
  </si>
  <si>
    <t>Pedido totalmente atendido</t>
  </si>
  <si>
    <t>19.002.000007/2023-34</t>
  </si>
  <si>
    <t>PROCON</t>
  </si>
  <si>
    <t>Solicita informações quanto a legalidade no que se refere a norma interna adotada internamente pela rede de farmácias Drogaraia: que proíbe aplicações de injetáveis cuja a data de expedição da receita tenha ultrapassado 07 (sete) dias. Em qual dispositivo legal ela se embasa localmente no município de Londrina/PR? Por que a mesma não se encontra visível, ou seja, às claras, no momento do fechamento do pedido nos ambientes da página web ou do aplicativo (app) disponibilizados nas lojas para Andoid ou demais aparelhos?</t>
  </si>
  <si>
    <t>Ao que consta em nosso sistema, a Droga Raia da Avenida Maringá, atualmente, não está autorizada a realizar serviços farmacêuticos (aplicação de injetáveis), visto que a farmácia priorizou a aplicação de vacinas, que exige sala exclusiva. Portanto, apesar do inconveniente, a farmácia realmente não deveria ter realizado a aplicação. Quanto as outras farmácias, não existe nenhuma regulamentação quanto a aplicação de medicamentos de outra procedência, sendo um procedimento interno.</t>
  </si>
  <si>
    <t>19.002.000045/2023-97</t>
  </si>
  <si>
    <t>AMBIENTE</t>
  </si>
  <si>
    <t xml:space="preserve">Gostaria de saber se a sema faz a remoção de cacho de marimbondo, formou um aqui na arvore da calçada de casa e já esta bem grande. Como devo proceder? </t>
  </si>
  <si>
    <t xml:space="preserve">Informamos que, atualmente, esta SEMA possui contrato em vigência com apicultor para retirada de abelhas. Para solicitar o serviço, entre em contato com a Gerência de Parques e Biodiversidade através do 3372-4765 ou sema.gfau@londrina.pr.gov.br </t>
  </si>
  <si>
    <t>19.002.000063/2023-79</t>
  </si>
  <si>
    <t>CMTU</t>
  </si>
  <si>
    <r>
      <rPr>
        <sz val="10.5"/>
        <rFont val="Calibri"/>
        <family val="2"/>
      </rPr>
      <t>Quanto a CMTU arrecadou com multas de trânsito aplicadas pelos radares fixos instalados na cidade entre 01 de janeiro de 2022 e 31 de dezembro de 2022? A quantia representa quantas multas no total? Desse total, quanto de multa foi aplicado nos seguintes radares: Rua Bento Munhoz da Rocha Neto; Rua Rio Grande do Sul (Cruzamento com Rua Amapá; com Display de velocidade); Av. Angelina Ricci Vezozzo (próximo ao Ribeirão Lindóia) Av. Águia Imperial (Cruzamento com Rua Perdizes) ; Av. Arthur Thomas, 1880; Av. Máximo Peres Garcia, 630; Av. Ayrton Senna da Silva; Avenida Francisco Gabriel Arruda, 449; Rodovia Mábio Gonçalves Palhano; Rua Uruguai;</t>
    </r>
    <r>
      <rPr>
        <b/>
        <sz val="10.5"/>
        <rFont val="Calibri"/>
        <family val="2"/>
      </rPr>
      <t xml:space="preserve"> </t>
    </r>
    <r>
      <rPr>
        <sz val="10.5"/>
        <rFont val="Calibri"/>
        <family val="2"/>
      </rPr>
      <t>Rua Bahia; Av. Winston Churchill; Avenida Arcebispo Dom Geraldo Fernandes; Quanto custa ao mês para manter a locação dos radares fixos instalados na cidade? Quanto a CMTU arrecadou com multas aplicadas pelos agentes de trânsito entre 01 de janeiro de 2022 e 31 de dezembro de 2022? Quais foram as infrações mais registradas pelos agentes que acabou virando multa? Gostaria de saber detalhadamente onde os recursos foram aplicados, mostrando quanto foi investido em cada um dos assunto.</t>
    </r>
  </si>
  <si>
    <t>1) Os valores arrecadados com os Autos de Infração de Trânsito estão disponíveis no endereço eletrônico https://cmtu.londrina.pr.gov.br/images/conteudo/transparencia/arrmultas/2022fulrecarr.pdf; 2)  No ano de 2022 foram feitas 220.527 notificações de fiscalização eletrônica, porém não é tecnicamente possível saber quantos foram pagos no ano corrente, uma vez que os autos pagos não são em sua totalidade os autos lavrados no ano de referência. 3) Rua Bento Munhoz da Rocha Neto 812 notificações;  Rua Rio Grande do Sul 820 notificações;  Angelina Ricci Vezzozo 4.349 notificações; Av. Águia Imperial 698 notificações;  Arthur Thomas 907 notificações;  Máximo Peres Garcia 48 notificações; Av. Ayrton Senna da Silva 298 notificações; Ayrton Senna da Silva 157 notificações; Francisco Gabriel Arruda 08 notificações; Rodovia Mábio Gonçalves Palhano 103 notificações; Rua Uruguai584 notificações;  Rua Bahia  2.068 notificações; Av. Winston Churchill 1.706 notificações; Avenida Arcebispo Dom Geraldo Fernandes 1.344 notificações. 4)O custo mensal para manter a locação, operação e manutenção dos radares fixos é de R$ 402.610,46. Tem também os radares fixos do tipo misto que custam R$ 284.907,42 por mês. 5) Os valores arrecadados com os Autos de Infração de Trânsito estão disponíveis no endereço eletrônico https://cmtu.londrina.pr.gov.br/images/conteudo/transparencia/arrmultas/2022fulrecarr.pdf. 6) As infrações que mais foram registradas são as de estacionamento irregular, utilização do telefone celular e o não uso do cinto de segurança. 7)No município de Londrina os recursos arrecadados com a cobrança de multas de trânsito são executados exclusivamente em despesas públicas com sinalização, engenharia de tráfego, de campo, policiamento, fiscalização e educação de trânsito, conforme determina o artigo 320 da Lei 9.503/1997 – CTB.</t>
  </si>
  <si>
    <t>19.002.000097/2023-63</t>
  </si>
  <si>
    <t>FAZENDA</t>
  </si>
  <si>
    <t>Acesso à informações relacionadas ao desconto de IPTU para empresa com energia solar (IPTU verde)</t>
  </si>
  <si>
    <t>No Município de Londrina não há desconto de IPTU relacionado à utilização de energia solar. As isenções de IPTU a pessoas físicas estão previstas na Lei Municipal nº 8.673/01, sendo as principais para viúvo(as), portadores de deficiência, ou maiores de 63 de anos, desde que cumpra determinados requisitos.</t>
  </si>
  <si>
    <t>19.002.000758/2023-51</t>
  </si>
  <si>
    <t>CORREGEDORIA</t>
  </si>
  <si>
    <t>Solicita esclarecimento em relação à resposta emitida pelo processo 19.002.192575/2022-71: o que significa o "em processo de instauração"? Por que ainda não houve a instauração? E quando isso deve acontecer?</t>
  </si>
  <si>
    <t>temos a informar que, "em processo de instauração" significa que o trâmite da instauração ainda não havia finalizado, de modo que no momento em que a resposta ao pedido de acesso a informação estava sendo redigida, encontravam-se pendentes a assinatura da portaria de instauração da sindicância e, depois, o encaminhamento desta última ao Corregedor regente do feito. Somente para deixar claro, a instauração do procedimento investigativo prevê documentos e formalidades que ainda não tinham sido finalizados, naquele momento. E esse foi o motivo do emprego da expressão questionada pelo solicitante. Ademais, foram necessários alguns dias para que efetivamente fosse instaurada a sindicância porque antes disso, de forma preliminar, haviam sido realizados alguns questionamentos à Secretaria Municipal de Defesa Social, em especial sobre a existência de câmeras de vigilância da Central de Monitoramento naquela região (que não as possui), apenas com o intuito de evitar a perda, pelo decurso do tempo, de eventuais imagens que fossem importantes para a análise dos fatos noticiados. De qualquer forma, atualmente, a sindicância já se encontra instaurada e em trâmite, e será processada considerando os prazos já anteriormente informados ao solicitante.</t>
  </si>
  <si>
    <t>19.002.000772/2023-54</t>
  </si>
  <si>
    <t>OUVIDORIA</t>
  </si>
  <si>
    <t>Solicita informações sobre o concurso para vaga de técnico de Enfermagem,: é para pessoas que possui apenas curso auxiliar, ou pode ser o curso técnico de Enfermagem também?</t>
  </si>
  <si>
    <t>Disponibilizado pela Ouvidoria-Geral o canal da Secretaria Municipal de Recursos Humanos, para a obtenção das informações solicitadas.</t>
  </si>
  <si>
    <t>19.002.000818/2023-35</t>
  </si>
  <si>
    <t xml:space="preserve">Solicita informações sobre o IPTU 2023: Prazo de entrega dos carnês  e transferência de titular. </t>
  </si>
  <si>
    <t>Sobre o envio dos carnês, dependerá de dois fatores:a) de qual remessa/vencimento estará incluído seu carnê (janeiro ou fevereiro); e b) da logística operacional dos correios. Para que o IPTU seja cadastrado em nome do proprietário atualizado, é preciso informar a prefeitura por meio de pedido de alteração de proprietário ou compromissário. Para tal é necessário apresentar a documentação exigida. Foi informado o passo a passo para realizar a atualização de proprietário.</t>
  </si>
  <si>
    <t>19.002.001156/2023-11</t>
  </si>
  <si>
    <t>GOVERNO</t>
  </si>
  <si>
    <t xml:space="preserve">Solicito acesso ao Decreto n. 1529/2022, o qual trata de procedimentos do município quanto ao Tema 942 do STF </t>
  </si>
  <si>
    <t xml:space="preserve">O DECRETO Nº 1529 DE 29 DE DEZEMBRO DE 2022 foi publicado no Jornal Oficial 4815 de 10 de janeiro de 2023 e pode ser acessado através do link https://portal.londrina.pr.gov.br/images/stories/jornalOficial/Jornal-4815-Assinado-pdf.pdf </t>
  </si>
  <si>
    <t>19.002.001657/2023-05</t>
  </si>
  <si>
    <t>Solicita o número do cadastro imobiliário de imóvel cadastrado em seu CPF para consultar o IPTU.</t>
  </si>
  <si>
    <t>Disponibilizado pela Ouvidoria-Geral o canal da Secretaria Municipal de Fazenda, para a obtenção das informações solicitadas.</t>
  </si>
  <si>
    <t>19.002.001690/2023-27</t>
  </si>
  <si>
    <t>FEL</t>
  </si>
  <si>
    <t>solicita acesso à informação: 1) recursos destinados para cada instituição (separado por categoria, modalidade e edital) do feipe de 2017 a 2022. 2)informação sobre número de atendimento por cada instituição (separado por categoria, modalidade e edital) do feipe de 2017 a 2022. 3) endereço de atendimento e local de prática das instituições que receberam recursos do feipe de 2017 a 2022. 4)quantidade de solicitações de recursos (separado por categoria, modalidade e edital) do feipe de 2017 a 2022.</t>
  </si>
  <si>
    <t>Foram disponibilzadas tabelas com as informações solicitadas.</t>
  </si>
  <si>
    <t>19.002.001850/2023-38</t>
  </si>
  <si>
    <t xml:space="preserve">Não há nenhum projeto de lei enviado pelo Poder Legislativo aguardando sanção ou veto.  </t>
  </si>
  <si>
    <t>19.002.001854/2023-16</t>
  </si>
  <si>
    <t>Solicita senha e login para  inscrição no concurso para médico da saude.</t>
  </si>
  <si>
    <t>19.002.002294/2023-17</t>
  </si>
  <si>
    <t>Solicita informações sobre a consulta com médico ortopedista e exame de eco.</t>
  </si>
  <si>
    <t>ORT COLUNA: desde 12/06/2019, classificada como risco 2; Verificando o histórico de atendimento do paciente, contata-se que o mesmo é acompanhado na urologia e cardiologia da UAFL - Unidade de Apoio Faria Lima (Ambulatório do HEL). Vários exames solicitados por este ambulatório são de responsabilidade da própria UAFL, ou seja, não são direcionados para Secretaria de Saúde.</t>
  </si>
  <si>
    <t>19.002.002553/2023-18</t>
  </si>
  <si>
    <t>Solicita informações sobre como  solicitar a troca de titularidade do IPTU</t>
  </si>
  <si>
    <t>Para que o IPTU seja cadastrado em nome do proprietário atualizado, é preciso informar a prefeitura por meio de pedido de alteração de proprietário ou compromissário. Para tal é necessário apresentar a documentação exigida.                      Foi informado o passo a passo para realizar a atualização de proprietário.</t>
  </si>
  <si>
    <t>19.002.002752/2023-18</t>
  </si>
  <si>
    <t>Solicita informações sobre como proceder para solicitar a troca de titularidade do IPTU</t>
  </si>
  <si>
    <t>19.002.002870/2023-26</t>
  </si>
  <si>
    <t>Solicita informações sobre o andamento do julgamento do pedido de prorrogação de prazo do Empenhos nº 7276/22 61278/22, 61279/22, 61280/22, 61281/22, 61282/22, 61283/22, 59103/22 e 59657/22.</t>
  </si>
  <si>
    <t>Disponibilizado pela Ouvidoria-Geral o canal da Secretaria Municipal de Gestão Pública, para a obtenção das informações solicitadas.</t>
  </si>
  <si>
    <t>19.002.002908/2023-61</t>
  </si>
  <si>
    <t>Solicita saber se há débitos em seu nome.</t>
  </si>
  <si>
    <t>19.002.003011/2023-54</t>
  </si>
  <si>
    <t>IPPUL</t>
  </si>
  <si>
    <t xml:space="preserve"> Acessoa à Informação em relação ao zoneamento. Solicita saber se houve alteração na Rua Goitacazes, bem como qual é o zoneamento atual do local. </t>
  </si>
  <si>
    <t>Conforme a Lei 12.236/2015, a Rua Goitacazes possui dois diferentes zoneamentos, Zona Comercial 5 (ZC-5) e Zona Residencial 3 (ZR-3). Para consulta de lote específico, o requerente poderá consultar o site Zoneamento Fácil. Informações sobre o processo de elaboração das leis complementares (incluindo alterações da lei de zoneamento) ao plano diretor encontram-se disponíveis no site do IPPUL. (foram disponibilizados links de acesso)</t>
  </si>
  <si>
    <t>19.002.003012/2023-07</t>
  </si>
  <si>
    <t>Solicita informações sobre isenção de IPTU</t>
  </si>
  <si>
    <t>Caso se refira à isenção de IPTU, o procedimento e documentos necessários estão listados na carta de serviços ao cidadão: https://servicos.londrina.pr.gov.br/?EnUnidadeUniId=&amp;search=isen%C3%A7%C3%A3o. Também há informações disponíveis no carnê do IPTU. As isenções de IPTU a pessoas físicas estão previstas na Lei Municipal nº 8.673/01, sendo as principais para viúvo(as), portadores de deficiência, ou maiores de 63 de anos, desde que cumpra determinados requisitos.</t>
  </si>
  <si>
    <t>19.002.003407/2023-00</t>
  </si>
  <si>
    <t>Solicita informações sobre a inscrição municipal de um imóvel</t>
  </si>
  <si>
    <t>A informação solicitada (nº de inscrição imolbiliária) está protegida por sigilo fiscal, e só pode ser fornecida ao proprietário ou terceiro autorizado. 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</si>
  <si>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Pedido negado</t>
  </si>
  <si>
    <t>Informação sigilosa de acordo com legislação específica</t>
  </si>
  <si>
    <t>19.002.003511/2023-96</t>
  </si>
  <si>
    <t>Solicita informações sobre como proceder em relação a veículo abandonado em frente sua casa.</t>
  </si>
  <si>
    <t>Disponibilizado pela Ouvidoria-Geral o canal da CMTU, para a obtenção das informações solicitadas.</t>
  </si>
  <si>
    <t>19.002.003556/2023-61</t>
  </si>
  <si>
    <t>19.002.003924/2023-71</t>
  </si>
  <si>
    <t>Solicita informações sobre como proceder para obtenção de Certidão Negativa de Débtos.</t>
  </si>
  <si>
    <t>19.002.003985/2023-38</t>
  </si>
  <si>
    <t>Solicita informações de como ter acesso  a 2ºvia do IPTU/2022</t>
  </si>
  <si>
    <t>Informamos que o valor do Iptu 2022 está disponível no site da prefeitura para emissão de guia, onde localizará em IPTU/DIVIDA ATIVA. (Foi disponibilizado link de acesso.)</t>
  </si>
  <si>
    <t>19.002.004304/2023-59</t>
  </si>
  <si>
    <t>Solicita acesso ao npumero da inscrição imobiliária de sua garagem.</t>
  </si>
  <si>
    <t>19.002.004617/2023-15</t>
  </si>
  <si>
    <t>19.002.004623/2023-64</t>
  </si>
  <si>
    <t xml:space="preserve">Solicita acesso aos alvarás de licença referentes aos imóveis Avenida Madre Leonia Milito, quarteirão compreendido entre a Rua Lima e a Rua Santiago; Rua Lima, quarteirão compreendido entre a Rua Santiago e Avenida Madre Leonia Milito, lado da rua dos lotes do Jd Guanabara que fazem divisa com o Jardim Bela Suiça; Rua Assunção, quarteirão compreendido entre a Rua Lima e Avenida Madre Leonia Milito.  </t>
  </si>
  <si>
    <t>Considerando a Lei nº 5.172, de 25 de outubro de 1966, Código Tributário Nacional (CTN), estabelece, em seu artigo "Art. 198.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(Redação dada pela Lei Complementar nº 104, de 10 de janeiro de 2001)."grifos nossos. Tendo em vista que o Alvará de Licença de Localização e Funcionamento atesta sobre a natureza e o estado de seus negócios ou atividades, fica o presente pedido INDEFERIDO.</t>
  </si>
  <si>
    <t>19.002.004730/2023-92</t>
  </si>
  <si>
    <t xml:space="preserve">Solicita informações sobre como ter acesso as guias do IPTU 2022 vencidas </t>
  </si>
  <si>
    <t>Informamos que o resíduo do Iptu 2022 está disponível no site da prefeitura através da dívida ativa. (Foi disponibilizado link de acesso)</t>
  </si>
  <si>
    <t>19.002.004939/2023-56</t>
  </si>
  <si>
    <t>Não há, hoje, no Município de Londrina, isenção de IPTU específica para MicroEmpreendedor Individual - MEI. Há isenções de IPTU para pessoas físicas, que estão previstas na Lei Municipal nº 8.673/01, sendo as principais para viúvo(as), portadores de deficiência, ou maiores de 63 de anos, desde que cumpra determinados requisitos</t>
  </si>
  <si>
    <t>19.002.004976/2023-64</t>
  </si>
  <si>
    <t>Solicita informações sobre correção do nome do titular  no cadastro do IPTU</t>
  </si>
  <si>
    <t>Cadastro atualizado.</t>
  </si>
  <si>
    <t>19.002.004986/2023-08</t>
  </si>
  <si>
    <t>Solicita informações sobre como proceder para ter acesso à inscrição imobiliária de apartamento recentemente adquirido.</t>
  </si>
  <si>
    <t>19.002.005020/2023-80</t>
  </si>
  <si>
    <t>Solicita informações se há processo licitatório em aberto e previsão da retomada do fornecimento das próteses.</t>
  </si>
  <si>
    <t>Temos a informar que as próteses ortopédicas são fornecidas dentro do Contrato nº SMGP-0174/2019, formalizado entre o Município de Londrina e a Clínica de Fisiatria e Reabilitação de Londrina Ltda - EPP. O fornecimento das próteses ortopédicas, de modo geral, precisam de um serviço de saúde especializada como amparo devido às necessidades específicas de cada paciente, o que inviabilizaria a publicação de edital licitatório para compra exclusiva de tais próteses. Caso o paciente esteja com alguma dificuldade específica para recebimento de prótese pela Clínica de Fisiatria e Reabilitação, sugerimos detalhamento da queixa para verificação junto ao prestador de serviços.</t>
  </si>
  <si>
    <t>19.002.005386/2023-59</t>
  </si>
  <si>
    <t> Solicita informações sobre o motivo do cancelamento da ocorrência 254 referente à abertura de chamado para atendimento do SAMU, pois o usuário necessitava do atendimento médico e não houve explicação do encerramento da ocorrência.</t>
  </si>
  <si>
    <t>Em pesquisa em nosso sistema, não foi localizado o motivo de encerramento da ocorrência sem encaminhamento do veículo de transporte para auxiliar o Sr. Claudio Pereira de Souza. Nas anotações está descrita a lesão do Sr. Claudio e o despacho de veículo de transporte, mas infelizmente não está descrito o acionamento pelo Rádio Operador. Dessa maneira não conseguimos verificar se foi uma falha individual de alguim servidor que finalizou a ocorrência sem o devido encaminhamento da viatura ou uma falaha do sistema. Algumas considerações: O SAMU não trabalha com programação de horário para encaminhamento de viaturas visto que trabalhamos com classificação de risco, sendo que em muitas vezes ocorrências com maior gravidade são priorizadas. Foi orientado a equipe atentar-se as ocrrências para que tais falhas não se repitam.</t>
  </si>
  <si>
    <t>19.002.005436/2023-06</t>
  </si>
  <si>
    <t>Solicita informações relativas ao edital do concurso para enfermeiros da Autarquia de Saúde.</t>
  </si>
  <si>
    <t>19.002.005437/2023-42</t>
  </si>
  <si>
    <t>19.002.005506/2023-18</t>
  </si>
  <si>
    <t>RECURSOS HUMANOS</t>
  </si>
  <si>
    <t>Solicita informações sobre concursos públicos: é possível assumir cargo em Londrina estando em licença especial de 2 anos em outra prefeitura?</t>
  </si>
  <si>
    <t>19.002.005508/2023-15</t>
  </si>
  <si>
    <t>Solicita informações sobre como regularizar o IPTU de 2022</t>
  </si>
  <si>
    <t>Em consulta ao nosso sistema, verificamos que o Iptu 2022 já foi parcelado pelo profis em 8x em 22/11/2022 no qual já pagou 02 parcelas. Informamos que a continuidade do parcelamento é enviado via correio no endereço de correspondência ou poderá retirar pelo site da prefeitura. (Foi disponibilizado link de acesso)</t>
  </si>
  <si>
    <t>19.002.005582/2023-23</t>
  </si>
  <si>
    <t>CODEL</t>
  </si>
  <si>
    <t>Acesso à informações relacionadas à  doação de um terreno de 4 mil m2 para a empresa Kobra Indústria e Tecnologia. Quais os amparados legais da recorrente doação de bens públicos a entidades privadas? Quais os benefícios para a sociedade e para o cidadão Londrinense?</t>
  </si>
  <si>
    <t>A Lei 5669 de 28/12/1993, que dispõe sobre a Política de Desenvolvimento Industrial no Município de Londrina, prevê a possibilidade de que sejam dados incentivos para as empresas se desenvolverem em nosso Município; Tendo em vista que toda a documentação do processo e o interesse público serão analisados pela Câmara Municipal de Londrina, entendemos estar plenamente justificada a concessão de incentivo de doação da área para transferência e expansão da empresa, quer seja pela geração e manutenção de empregos propostos, pela geração de renda, pela importância no exercício das atividades econômicas estratégicas para o Município, pela inovação no produto da empresa, pela arrecadação de impostos, além de manter aqui a empresa KOBRATEC INDÚSTRIA E TECNOLOGIA – EIRELI.</t>
  </si>
  <si>
    <t>19.002.005600/2023-77</t>
  </si>
  <si>
    <t>Solicita informações: a quantidade atual de cargos providos e cargos vagos no Município e Autarquia Municipal de Saúde, tanto para os cargos de Enfermeiro-PSF quanto para os cargos de Enfermeiro (30h)</t>
  </si>
  <si>
    <t>não há vagas do cargo Promotor de Saúde da Família e Atenção Domiciliar, Serviço de Enfermagem em Saúde da Família e Atenção Domiciliar, Código PSFADUENF;  há 02 (duas) vagas livres e 02 (duas) vagas providas do cargo Promotor de Saúde Pública, Serviço de Enfermagem, Código PSPAENF.</t>
  </si>
  <si>
    <t>Atualmente na Autarquia Municipal de Saúde há 32 (trinta e duas) vagas cargo Promotor de Saúde da Família e Atenção Domiciliar, Serviço de Enfermagem em Saúde da Família e Atenção Domiciliar, Código PSFADUENF, sendo 31 (trinta e uma) providas e 01 (uma) livre; Já no cargo Promotor de Saúde Pública, na função Serviço de Enfermagem, Código PSPAENF, há 220 (duzentas e vinte) vagas, sendo que 151 (cento e cinquenta e uma) vagas providas e 69 (sessenta e nove) vagas livres.</t>
  </si>
  <si>
    <t>19.002.005651/2023-07</t>
  </si>
  <si>
    <t>Acesso à  informação de como solicitar devolução de pagamento em duplicidade</t>
  </si>
  <si>
    <t>Informamos que para a solicitação de devolução do valor pago em duplicidade, deverá abrir um protocolo que pode ser via SEI (sistema de protocolo externo) caso tenha o cadastro liberado, ou presencial na praça de atendimento da fazenda. Para a solicitação, deverá ter o comprovante de pagamento e uma conta corrente bancária, que no ato do protocolo deverá ser anexado. (foi disponibilizado telefones de contato e links de acesso)</t>
  </si>
  <si>
    <t>19.002.005722/2023-63</t>
  </si>
  <si>
    <t>Solicita saber se tem previsão para concurso para professor de anos finais do ensino fundamental.</t>
  </si>
  <si>
    <t>19.002.005981/2023-94</t>
  </si>
  <si>
    <t>Solicita informações: a quantidade atual de vacâncias do cargo de Enfermeiro na Autarquia Municipal de Saúde.</t>
  </si>
  <si>
    <t>Atualmente na Autarquia Municipal de Saúde há 01 (uma) vaga livre para cargo Promotor de Saúde da Família e Atenção Domiciliar, Serviço de Enfermagem em Saúde da Família e Atenção Domiciliar, Código PSFADUENF; 69 (sessenta e nove) vagas livres para o cargo de Promotor de Saúde Pública, na função Serviço de Enfermagem, Código PSPAENF; e 04 (quatro) para o cargo de Promotor de Saúde Pública, na função de Serviço de Enfermagem em Urgência e Emergência, Código PSPAENFUE.</t>
  </si>
  <si>
    <t>19.002.005987/2023-61</t>
  </si>
  <si>
    <t>Informamos que a inscrição imobiliária não pode ser informado pois é protegida pelo sigilo fiscal. Desta forma, sugerimos que localize qualquer carnê ou guia de Iptu anterior que terá acesso a inscrição, ou até mesmo na escritura do imóvel. Por fim, caso não encontre, poderá vir pessoalmente com  AGENDAMENTO, ou fazer solicitação por protocolo SEI;</t>
  </si>
  <si>
    <t>19.002.006150/2023-30</t>
  </si>
  <si>
    <t>Solicita saber se o Parque Arthur Thomas é aberto às segundas feiras.</t>
  </si>
  <si>
    <t>Disponibilizado pela Ouvidoria-Geral o canal da Secretaria Municipal do Ambiente, para a obtenção das informações solicitadas.</t>
  </si>
  <si>
    <t>19.002.006250/2023-66</t>
  </si>
  <si>
    <t>Solicita complemento às informações enviadas por meio do processo 19.002.000758/2023-51: Quantos guardas municipais serão investigados na sindicância? Eles continuarão trabalhando operacionalmente pela GM? Eles já constituíram advogados? Quem são? Solicito a portaria de instauração da sindicância contra os guardas.</t>
  </si>
  <si>
    <t>19.002.006288/2023-39</t>
  </si>
  <si>
    <t>Para regularizar a situação, terá que protocolar o pedido de transferência de propriedade, agendando na praça de atendimento através do link https://www2.londrina.pr.gov.br/sistemas/agendamento/?idLocal=2 ou pedindo on line através do sistema eletrônico de informações (SEI). (Foi disponibilizado o link e o passo a passo para solicitar a referida alteração)</t>
  </si>
  <si>
    <t>19.002.006299/2023-19</t>
  </si>
  <si>
    <t>Solicita informações sobre ampliação do aeroporto.</t>
  </si>
  <si>
    <t>Orientamos que protocole novo registro, com informações completas, claras e objetivas com conteúdo mínimo para análise entendimento e tramitação, no formulário de Ouvidoria.</t>
  </si>
  <si>
    <t xml:space="preserve">Pedido genérico </t>
  </si>
  <si>
    <t>19.002.006316/2023-18</t>
  </si>
  <si>
    <t>OBRAS</t>
  </si>
  <si>
    <t>Solicita informações sobre a regularização da situação do bairro Pequena Londres em relação a rede de esgoto</t>
  </si>
  <si>
    <t xml:space="preserve">informamos que não compete a Secretaria Municipal de Obras e Pavimentação o serviço de abertura de rede de esgoto, sendo a Sanepar responsável por tal serviço. </t>
  </si>
  <si>
    <t>Pedido não atendido</t>
  </si>
  <si>
    <t>Competência de outro órgão</t>
  </si>
  <si>
    <t>19.002.006366/2023-03</t>
  </si>
  <si>
    <t xml:space="preserve">Solicita informações de como realizar o pagamento em 2023 de parcelamento de ISS de 2022 </t>
  </si>
  <si>
    <t>A continuidade de parcelamentos são entregues pelos correios no endereço de correspondência agora em janeiro, onde o vencimento da parcela de janeiro será 31/01/2023. Informamos que as guias também estão disponíveis no site da prefeitura para impressão da segunda via. (Foi disponibilizado link de acesso)</t>
  </si>
  <si>
    <t>19.002.006430/2023-48</t>
  </si>
  <si>
    <t>Solicita informações sobre o os boletos de IPTU/2022</t>
  </si>
  <si>
    <t>Informamos que o Iptu 2022 poderá emitir guia a vista ou parcelar pelo site da prefeitura através do link (foi disponibilizado link de acesso e telefones de contato do órgão)</t>
  </si>
  <si>
    <t>19.002.006509/2023-79</t>
  </si>
  <si>
    <t>Solicita imformações sobre débitos existentes.</t>
  </si>
  <si>
    <t>19.002.006559/2023-56</t>
  </si>
  <si>
    <t>Requer a posição na fila de espera para a especialidade ortopedia.</t>
  </si>
  <si>
    <t>Em pesquisa ao nosso Sistema, verificou-se que paciente PAULO SERGIO DE SOUZA, ID 1661123, encontra-se em fila para a especialidade de ORTOPEDIA desde 30/12/2022 e encontra-se com o Status DEVOLVIDO , onde a regulação solicita à UBS para anexar resultado de exames. UBS confirmou o recebimento do exame.</t>
  </si>
  <si>
    <t>19.002.006576/2023-93</t>
  </si>
  <si>
    <t>Solicita informações de como obter número de inscrição municipal</t>
  </si>
  <si>
    <t>A informação solicitada está protegida por sigilo fiscal, e só pode ser fornecida ao proprietário ou terceiro autorizado. 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</si>
  <si>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19.002.006667/2023-29</t>
  </si>
  <si>
    <t>Solicita posicionamento em relação ao não funcionamento da fonte da Avenida Madre Leônia Milito e Ayrton Senna da Silva.</t>
  </si>
  <si>
    <t>Há processos duplicados e outro, com o mesmo teor, em tramitação.</t>
  </si>
  <si>
    <t>19.002.006673/2023-86</t>
  </si>
  <si>
    <t>Solicita informações sobre a cirurgia oftalmológica de seu pai.</t>
  </si>
  <si>
    <t>Em nosso banco de dados, conta apenas solicitação de autorização de cirurgia de catarata em olho direito para o o paciente CARLOS ALVES ID: 380963. O pedido foi emitido em 09/05/2022, chegou na DRAS em 20/09/2022, foi autorizado em 04/10/2022 e a cirurgia foi realizada em 07/10/2022. Entrei em contato com a ouvidoria do Hoftalon, o funcionário Dionatan refere que a APAC será encaminhada hoje 17/01/2023. Considerando que nosso médico auditor está aqui hoje, caso realmente chegue, faremos a autorização.</t>
  </si>
  <si>
    <t>19.002.006720/2023-91</t>
  </si>
  <si>
    <t>Solicita informações de como realizar o parcelamento de IPTU</t>
  </si>
  <si>
    <t>O parcelamento pode ser realizado pelo site da prefeitura pelo link Parcelamento ou vindo pessoalmente através de agendamento, pode realizar o agendamento pelo link:  AGENDAMENTO Ou por protocolo eletrônico,  pelo sistema de protocolo SEI. (Foram disponibilizados os links de acesso)</t>
  </si>
  <si>
    <t>19.002.006748/2023-29</t>
  </si>
  <si>
    <t>Solicita informações sobre isenção de IPTU.</t>
  </si>
  <si>
    <t>19.002.006921/2023-99</t>
  </si>
  <si>
    <t>Solicita informações de parcelamento de IPTU antigo</t>
  </si>
  <si>
    <t>A segunda via do boleto pode ser retirado através do link Boleto. Em caso de dúvidas pode entrar em contato pelos nossos canais de atendimento: Canais de Atendimento Tel.: (43) 3372-4424 (também atende por mensagem de WhatsApp) E-mail : atendimento.fazenda@londrina.pr.gov.br</t>
  </si>
  <si>
    <t>19.002.006989/2023-78</t>
  </si>
  <si>
    <t>Solicita informações: há vaga para estágio em Serviço Social na Prefeitura de Londrina.</t>
  </si>
  <si>
    <t>No Município, são oportunizadas vagas de estágio em duas modalidades: estágio não obrigatório (remunerado) e estágio obrigatório (não remunerado), conforme segue: Estágio não obrigatório (remunerado): A seleção para o estágio não obrigatório remunerado na Prefeitura de Londrina é realizada por meio do Agente Integrador CEBRADE. As vagas de estágio são abertas de acordo com o interesse e conveniência da Administração Municipal e todo o processo de contratação e gestão do estágio é realizado por meio da empresa. Os candidatos interessados podem se cadastrar  no site da CEBRADE e seguir as orientações indicadas através do link: http://www.cebrade.com.br/sistema/ficha/inserir/ps/89. Estágio obrigatório (não remunerado): Para a realização de estágio obrigatório não remunerado não é necessária a participação em processos de seleção. O estudante interessado poderá entrar em contato diretamente na Secretaria ou Órgão no qual deseja realizar o estágio e verificar o interesse e a disponibilidade de vagas. Caso o local tenha interesse na realização do estágio, o próprio setor administrativo do local firmará o termo de compromisso de estágio com o estudante.</t>
  </si>
  <si>
    <t>19.002.007357/2023-21</t>
  </si>
  <si>
    <t>Solicita informações de como parcelar débitos antigos de IPTU</t>
  </si>
  <si>
    <t xml:space="preserve">O parcelamento pode ser feito presencialmente, os atendimentos presenciais são feito através de agendamento  pelo link AGENDAMENTO. O parcelamento também pode ser feito on-line através do sistema de protocolo SEI, para alteração do proprietário também pode ser solicitado por esse sistema. Qualquer dúvida temos os canais de atendimento: Telefone / WhatsApp: (43) 3372-4424 (somente mensagem texto) E-mail : atendimento.fazenda@londrina.pr.gov.br
</t>
  </si>
  <si>
    <t>19.002.007497/2023-08</t>
  </si>
  <si>
    <t xml:space="preserve">Acesso ao Decreto Municipal 981/2008. </t>
  </si>
  <si>
    <t>Foi disponibilizado em anexo ao processo e encaminhado por e-mail o decreto solicitado.</t>
  </si>
  <si>
    <t>19.002.007894/2023-71</t>
  </si>
  <si>
    <t>IDOSO</t>
  </si>
  <si>
    <t>Solicita informações sobre a renovação da carteirinha do idoso</t>
  </si>
  <si>
    <t>A carteira do idosopode ser solicitada de forma presencial na sede da Secretaria Municipal do Idoso: Rua Anísio Rigioli S/N ( Prédio da Caapsml), de segunda a sexta das 10 às 16:30 horas,  contato: 33762648, devendo portar documento de identidade, comprovante de renda quando houver, cuja renda não deva ultrapassar 02 salários mínimos e comprovante de residência.</t>
  </si>
  <si>
    <t>19.002.008035/2023-08</t>
  </si>
  <si>
    <t>Para regularizar a situação, terá que protocolar o pedido de transferência de propriedade, agendando na praça de atendimento através do link https://www2.londrina.pr.gov.br/sistemas/agendamento/?idLocal=2 ou pedindo on line através do sistema eletrônico de informações (SEI). Foi disponibilizado o passo a passo para realizar a solicitação.</t>
  </si>
  <si>
    <t>19.002.008051/2023-92</t>
  </si>
  <si>
    <t>Solicita acesso à informações sobre como proceder em relação a recurso de multa de trânsito.</t>
  </si>
  <si>
    <t xml:space="preserve"> O proprietário ou o condutor do veículo poderá interpor a defesa prévia na CMTU-LD, via postal ou via SEI ( Sistema Eletrônico de Informação), neste último mediante cadastro prévio,  considerando o prazo definido na Notificação da Autuação. O endereço para encaminhamento via correios consta na notificação da autuação direcionada ao endereço do proprietário do veículo. Para comprovação da data em que se iniciou o furto/roubo é necessário que a usuário anexe aos documentos do processo cópia do boletim de ocorrência indicando o início do FURTO/ROUBO. Considerando que a infração é de competência do município de Londrina, deverá ser encaminhada à CMTU-LD ao Endereço: R. Prof. João Cândido, 1213 - Centro, Londrina - PR, 86010-001 ou protocolada presencialmente.</t>
  </si>
  <si>
    <t>19.002.008052/2023-37</t>
  </si>
  <si>
    <t>Solicita acesso a todos os alvarás que estão sendo expedidos na vizinhança</t>
  </si>
  <si>
    <t>Considerando a Lei nº 5.172, de 25 de outubro de 1966, Código Tributário Nacional (CTN), estabelece, em seu artigo "Art. 198.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(Redação dada pela Lei Complementar nº 104, de 10 de janeiro de 2001)."  Dessa forma, indefere-se o pedido. Porém, o requerente poderá consultar a situação cadastral da empresa no site da prefeitura, pelo link: https://portal.londrina.pr.gov.br/iss/situacao-cadastral-das-empresas-de-londrina.</t>
  </si>
  <si>
    <t>19.002.008053/2023-81</t>
  </si>
  <si>
    <t>Solicita informações de como obter número de matrícula da garagem de apartamento</t>
  </si>
  <si>
    <t>O número de matrícula é obtido junto ao cartório de imóveis. Já o número de inscrição imobiliária, esse está protegido por sigilo fiscal, e só pode ser fornecido ao proprietário ou terceiro autorizado. 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</si>
  <si>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19.002.008218/2023-15</t>
  </si>
  <si>
    <t>Solicita informação sobre realizar cadastro  no CMC de uma empresa MEI</t>
  </si>
  <si>
    <t>Esse é um procedimento automatizado, após a criação do MEI e geração do CNPJ a Receita Federal do Brasil encaminha em até 72 horas, via integralizador nacional REDESIM, a carga com os respectivos dados cadastrais da empresa, para o sistema tributário da prefeitura que gera o cadastro CMC automaticamente. Por favor, entrar em contato com o setor de expedição de alvará, pelos telefone 3372-4308 ou 3372-4258,fornecendo o numero do CNPJ para efetuarmos uma busca no sistema. Ou caso deseje poderá fazer a consulta diretamente pelo site da REDESIM pelo link http://www.empresafacil.pr.gov.br/</t>
  </si>
  <si>
    <t>19.002.008231/2023-74</t>
  </si>
  <si>
    <t>Solicita informações: qual a motivação para não inclusão para a função Serviço Municipal de Fiscalização II FMB, no processo de Promoção por Competências e Habilidades 2023?</t>
  </si>
  <si>
    <t>Informamos que foi assinado o Decreto nº 79, de 30 de janeiro de 2023, publicado no Jornal Oficial nº 4838, em 07/02/2023, que retifica o Anexo Único do Decreto nº 13/2023, incluindo outros cargos ao processo de Promoção por Competências e Habilidades, inclusive o cargo de Fiscal do Município, na função de Serviço Municipal de Fiscalização II, código FMB, objeto deste Pedido de Acesso à Informação.</t>
  </si>
  <si>
    <t>19.002.008255/2023-23</t>
  </si>
  <si>
    <t>Solicita acesso à informações sobre como proceder em relação a defesa de auto de infração da CMTU. Se é possível fazer uma justificativa on line.</t>
  </si>
  <si>
    <t xml:space="preserve">Que em resposta ao pedido de informação, o proprietário do terreno poderá interpor a defesa prévia na CMTU-LD ou via postal, considerando o prazo definido no Código de Posturas do Município de Londrina, 15 (quinze) dias contados de sua notificação (assinatura do AR). O requerente deverá formular sua defesa, juntamente com a cópia de um documento pessoal (RG ou CNH) e aguardar o julgamento do recurso. </t>
  </si>
  <si>
    <t>19.002.009083/2023-13</t>
  </si>
  <si>
    <t>ASSISTÊNCIA SOCIAL</t>
  </si>
  <si>
    <t>A prefeitura tem levantamento de quantos imóveis abandonados existem na cidade? A prefeitura tem levantamento de quantos imóveis abandonados se transformaram em mocós (ou seja, o espaço é usado por usuário de drogas e até criminosos)? Quantas pessoas foram identificadas vivendo nestes mocós? Quantos destes imóveis (mocós) foram fiscalizados pela Guarda Municipal recentemente? Após a fiscalização da Guarda Municipal, o que foi feito pela prefeitura em relação a estes mocós (secretarias de Fazenda, Obras e Pavimentação, Assistência Social e Saúde)?  Quantos mocós foram interditados ou até mesmo os proprietários foram multados ou perderam o imóvel? Quantas pessoas em situação de rua deixaram esses mocós após a fiscalização?</t>
  </si>
  <si>
    <t>Após as fiscalizações em imóveis abandonados realizadas pela SMDS-GM entre 2022 e 2023, a SMAS-SEAS recebeu 14 solicitações de abordagem social em locais apontados como espaços abandonados em uso por pessoas em situação de rua. Após ações nos 14 locais indicados, o SEAS identificou que: 06 (43%) já eram mapeados e atendido de maneira sistemática pelo SEAS, através de abordagens programadas; 08 não possuíam registros anteriores de atendimento ao SEAS, sendo que 03 (21%) eram locais ainda não conhecidos pelo serviço, que nunca haviam tido notícias de uso por pessoas em situação de rua e, durante a ação das equipes de abordagem social, foram localizadas PSR fazendo uso do espaço. Estes locais foram inseridos no mapeamento do serviço, para realização de abordagens programada/ sistemáticas pelo SEAS. 05 (36%) não possuíam registros anteriores de atendimento ao SEAS, bem como não foram identificados vestígios que caracterizassem a permanência de pessoas em situação de rua nestes locais. Quanto a identificação do número de pessoas em situação de rua nos mocós, este dado é variável e de difícil estabelecimento, visto a mobilidade constante e a heterogeneidade do público atendido.</t>
  </si>
  <si>
    <t xml:space="preserve">Informamos que no âmbito desta Secretaria de Fazenda a relação com os imóveis é quanto à sua tributação. Neste sentido, nos termos do Decreto Municipal nº 992/2022, as providências desta Secretaria se restringem a informar os ônus fiscais instituídos sobre a propriedade predial e territorial urbana. </t>
  </si>
  <si>
    <t>Pedido parcialmente atendido</t>
  </si>
  <si>
    <t>Encontra-se em andamento a realização de um levantamento geral em relação a totalidade dos imóveis em situação de abandono, fechados, e em situação de ocupação irregular no município. Nos casos comunicados pelas ações fiscalizatórias da Guarda Municipal, a Secretaria de Obras atua na identificação dos proprietários dos imóveis, cuja responsabilidade se dá na manutenção e conservação da construção. Serão emitidas Notificações requerendo o devido fechamento do imóvel, até que seja destinada ao uso correto. Informamos que no ano de 2017, foi realizada ação semelhante, cujo resultado identificou um total de 28 imóveis em estágio de abandono no município. A época, houve resultado positivo com a manutenção da maioria dos imóveis, chegando-se a aplicação de sanções e multas em 09 dos casos identificados. Em relação aos demais quesitos, seguem as informações das Secretaria e demais órgãos municipais competentes.</t>
  </si>
  <si>
    <t xml:space="preserve">Temos a informar que a equipe do consultório na rua tem realizado visitas rotineiras nos imóveis abandonados e até o presente momento, foi verificado que não existem vestígios de permanência de pessoas em situação de rua nesses locais. Ressaltamos que este público vive em permanencia mudança, não sendo possível identificar o número exato de pessoas em situação de rua que utilizam os “mocós” Como sua morada.                                                   </t>
  </si>
  <si>
    <t>Em atendimentos realizados em decorrência do Decreto Municipal nº 992/2022, onde o mesmo solicita realização de vistorias de vários setores em imóveis em situação de abandono, informamos que esta Vigilância realizou 44 visitas nestes. Informamos ainda que todos os locais em que foram constatados irregularidades, encontram-se em identificação dos responsáveis para que as irregularidades existentes sejam sanadas, ou que sejam tomadas demais medidas cabíveis para a resolução das mesmas.</t>
  </si>
  <si>
    <t>19.002.009088/2023-38</t>
  </si>
  <si>
    <t xml:space="preserve">1) Quantas multas de trânsito foram aplicadas pela CMTU de 1º de janeiro de 2022 a 31 de dezembro de 2022 (descriminar as multas por radares fixos e as lavradas em outros formatos)? 2) Quanto foi arrecadado (em valores) com multas de trânsito de 1º de janeiro de 2022 a 31 de dezembro de 2022? 3) Qual a destinação deste dinheiro? 4) Como e quanto foi gasto o valor arrecadado com multas de trânsito 1º de janeiro de 2022 a 31 de dezembro de 2022 (discriminar por itens)? 5)  Quanto existe em caixa atualmente relacionado a multas de trânsito?
</t>
  </si>
  <si>
    <t>1) No ano de 2022 foram feitas 264.380 notificações de infrações de trânsito sendo 220.527 notificações de fiscalização eletrônica e 46.853 notificações emitidas pelos agentes da autoridade de trânsito. 2) Os valores arrecadados com os Autos de Infração de Trânsito estão disponíveis no endereço eletrônico https://cmtu.londrina.pr.gov.br/images/conteudo/transparencia/arrmultas/2022fulrecarr.pdf 3) No município de Londrina são executados exclusivamente em despesas com o trânsito, conforme determina o artigo 320 da Lei 9.503/1997 – CTB. 4)No município de Londrina os recursos arrecadados com a cobrança de multas de trânsito, na sua totalidade, são executados exclusivamente em despesas públicas com sinalização, engenharia de tráfego, de campo, policiamento, fiscalização e educação de trânsito, conforme determina o artigo 320 da Lei 9.503/1997 – CTB. 5) Os valores arrecadados com os Autos de Infração de Trânsito estão disponíveis no endereço eletrônico https://cmtu.londrina.pr.gov.br/images/conteudo/transparencia/arrmultas/2022fulrecarr.pdf e são, na sua totalidade, gastos conforme determina o artigo 320 da Lei 9.503 de 23 de setembro de 1997, Código de Trânsito Brasileiro – CTB.</t>
  </si>
  <si>
    <t>19.002.009718/2023-74</t>
  </si>
  <si>
    <t>GESTÃO PÚBLICA</t>
  </si>
  <si>
    <t>Solicita informações referente a um terreno: 1)Pertence a alguma secretaria ? 2)Qual pretenção para o terreno ( edificação/praça ou outros)? 3) Caso sim, para quando seria ?</t>
  </si>
  <si>
    <t>No endereço indicado pelo requerente foi encontrado 3 imóveis de domínio público sendo eles: 1) Praça I com 1.705,80 m2; 2) Praça II com 1.732,50 m2; 3) SPL com 2.029,55 m2. Não há quaisquer informações de reservas, por órgãos da administração direta ou indireta, para utilização do imóvel denominado "SPL". Já os imóveis denominados "Praças", só podem ser utilizados para outras finalidades, se atendidas às condições previstas em Lei.</t>
  </si>
  <si>
    <t>19.002.010202/2023-72</t>
  </si>
  <si>
    <t xml:space="preserve">Solicita acesso aos documentos do SEI 62.000405/2023-18. </t>
  </si>
  <si>
    <t>Considerando o pedido de acesso aos documentos constantes no SEI 62.000405/2023-18, informo que o referido possui nível de acesso restrito por conter Informação Pessoal, nos termos do Art 31 da Lei n° 12527/2011. Contudo, informo ainda se tratar de solicitação de fiscalização recebida via e-mail diretamente de munícipe.</t>
  </si>
  <si>
    <t>Dados pessoais</t>
  </si>
  <si>
    <t>19.002.010322/2023-70</t>
  </si>
  <si>
    <t>O requerente deverá fazer novo pedido de isenção do IPTU de 2023, anexando os documentos relacionados na contra-capa do carnê do IPTU de 2023. Favor agendar seu atendimento pelos telefones: 3372-4473 ou 3372-4424.</t>
  </si>
  <si>
    <t>19.002.010474/2023-72</t>
  </si>
  <si>
    <t>Solicita número da inscrição do  imóvel, para providenciar a segunda via do boleto do IPTU.</t>
  </si>
  <si>
    <t>19.002.010540/2023-12</t>
  </si>
  <si>
    <t>Solicita informações sobre isenção de IPTU que não foi renovada</t>
  </si>
  <si>
    <t>Como o benefício foi concedido há muitos anos, não havia informações suficientes para renovar o benefício automaticamente via sistema. Contudo, basta apresentar novo pedido e documentação que a renovação de isenção será analisada.</t>
  </si>
  <si>
    <t>19.002.010700/2023-15</t>
  </si>
  <si>
    <t>Solicita informações sobre fila de espera de exame de ressonância.</t>
  </si>
  <si>
    <t>No que cabe a esta coordenação, informamos que paciente  encontra-se em fila na especialidade ORTOPEDIA GERAL desde 22/04/2021, classificada como risco 1. Considerando a oferta atual, classificação de risco e posição em fila, não temos previsão de atendimento a curto prazo. Quanto ao exame solicitado pelo Cismepar, encaminhao à GRAS para verificação.</t>
  </si>
  <si>
    <t>19.002.010707/2023-37</t>
  </si>
  <si>
    <t>Solicia esclarecimentos m relação à demora de exames. Relata que a realização por outros municípios a demora é menor.</t>
  </si>
  <si>
    <t>Fazem parte do Consórcio Intermunicipal de Saúde do Médio Paranapanema - CISMEPAR 21 município (entre eles Londrina). Isso corresponde a uma população estimada de cerca de 1 milhão de habitantes. Caracteriza-se com um ambulatório de especialidades, ofertando consultas e exames para a população de referência. As consultas são distribuídas de acordo com a quantidade populacional de cada município, ou seja, de toda a oferta, Londrina fica com 58% das vagas de consultas. Quando a oferta de vagas em uma determinada especialidade não é suficiente, acaba-se formando uma fila de espera. Para que essa espera fosse mais justa, e não apenas pela data de entrada em fila, as especialidades passaram a ser reguladas. Os médicos analisam os casos inseridos em fila e, com base nas informações repassadas, os casos são classificados por prioridade (risco). Os 42% da oferta de vagas destina-se ao demais municípios (que não Londrina), são reguladas pelos médicos do CISMEPAR, mas de maneira geral seguem essa mesma lógica.</t>
  </si>
  <si>
    <t>19.002.010725/2023-19</t>
  </si>
  <si>
    <t>Solicita informações relacionadas ao cancelamento de ISS por motivo de encerramento de carreira</t>
  </si>
  <si>
    <t>Considerando o encerramento das atividades, deverá requer a Baixa do Alvará de Licença, podendo ser de duas formas:
1- No Sistema Eletrônico de Informações-SEI, iniciando o tipo processual SMF-BAIXA DE ALVARÁ DE LICENÇA, preenchendo o requerimento de baixa de alvará, informando a data da baixa.
2- Na praça de atendimento da Secretaria Municipal de Fazenda, onde o atendente irá iniciar o processo acima.                                                                                      Em ambos os casos, poderá ser o próprio contribuinte ou terceiro mediante procuração simples, devendo incluir também cópia de documento de identificação RG ou CNH, para comprovação de assinaturas.</t>
  </si>
  <si>
    <t>19.002.010773/2023-15</t>
  </si>
  <si>
    <t>1) Por qual motivo e desde quando não há mais atividades públicas (como bale ou atividades correlatas) nas praças da Juventude da Zona Norte e da Zona Sul? 2) Quanto a prefeitura investiu em melhorias ou reformas nas praças da Juventude da Zona Norte e da Zona Sul entre os anos de 2012 e 2022  3)De quem é a responsabilidade pelo cuidado, manutenção e melhorias nas praças da Juventude da Zona Norte e da Zona Sul? 4) Como é feita a segurança destas duas praças? 5)Qual o projeto a curto, médio e longo prazo para manutenção e revitalização destas praças?</t>
  </si>
  <si>
    <t xml:space="preserve">Por se tratar de local administrado pela Fundação de Esportes (FEL) sugerimos que as demandas sejam direcionadas ao referido órgão. </t>
  </si>
  <si>
    <t>CULTURA</t>
  </si>
  <si>
    <t>Informamos que a Secretaria Municipal de Cultura não possui atribuições quanto à programação de atividades públicas nas praças da Juventude da Zona Norte e da Zona Sul.</t>
  </si>
  <si>
    <t>DEFESA SOCIAL</t>
  </si>
  <si>
    <t>4) esclareço que em relação às praças da Juventude da Zona Norte e da Zona Sul apontados no pedido de acesso à informação, a  Guarda Municipal de londrina realiza a segurança desses locais através de patrulhamento preventivo realizado pela viatura responsável da área pré determinada dentro do planejamento de trabalho que divide a cidade de Londrina em cinco regiões e monitora os locais por câmeras  instaladas nesses próprios públicos municipais e através do Plano de segurança de Instalações ao qual a Guarda Municipal realiza os apontamentos das vulnerabilidades do ponto de vista da segurança do próprio público e envia ao órgão responsável para as devidas adequações para que o local seja adequado e seguro provendo mais eficiência ao trabalho da Guarda Municipal.</t>
  </si>
  <si>
    <t xml:space="preserve">1) Na praça da Juventude da Zona Sul a Fundação de Esportes  mantém um coordenador e estagiários para atender a comunidade, porém com o número reduzido de estagiários não é possível atender as atividades citadas no questionamento. Com relação a Praça da Juventude Norte a Fundação de Esportes te enfrentado vários problemas com depredação e roubo de fios e materiais elétricos, devido a esta realidade não estamos conseguindo fazer os atendimentos a população. 2)A Fundação de Esportes não realizou reformas ou melhorias, o que ela tem feito são reparos de acordo com as necessidades e gastos com a manutenção das praças. 3)Da Fundação de Esportes de Londrina 4) A Fundação de Esportes está realizando um chamamento Público para realização de um estudo de viabilização de cessão de uso das Praças da Juventude Sul e Norte a entidades sem fins lucrativos para que as mesmas possam desenvolver projetos de atendimento a população. </t>
  </si>
  <si>
    <t>5) Em complementação à resposta da FEL, o IPPUL, em conjunto com diversas Secretarias Municipais (SMC, SMAS, ACESF, FEL, SMDS-GM, SMPOT, etc), está desenvolvendo um projeto urbanístico de revitalização de todo o conjunto de equipamentos e implantação de melhorias em acessibilidade e iluminação na área do PAVILON, além da reforma dos espaços utilizados da praça da Juventude da Zona Sul. É considerado um projeto estratégico para o município, pois comporta diversos usos públicos de grande relevância.</t>
  </si>
  <si>
    <t>19.002.010801/2023-96</t>
  </si>
  <si>
    <t>Solicita informações relacionadas a isenção total ou parcial do IPTU por motivo de doença</t>
  </si>
  <si>
    <t>Os requisitos necessários para isenção do IPTU aos deficientes (com incapacidade definitiva para qualquer tipo de atividade laboral), na questão da renda, deve-se observar que a mesma não deve ultrapassar 05 (cinco) salários mínimos. Ainda assim, deverá ser proprietária de único imóvel e nele residir. Não há previsão para qualquer tipo de desconto ou isenção parcial. Todos os requisitos deverão ser cumpridos na totalidade.</t>
  </si>
  <si>
    <t>19.002.010929/2023-50</t>
  </si>
  <si>
    <t>Solicita informações sobre os boletos do parcelamento de IPTU</t>
  </si>
  <si>
    <t>Os boletos podem ser retirados pelo link “Segunda via”. As informações necessárias são o número da inscrição imobiliária que consta em seu carnê seguido do número do CPF do proprietário e/ou compromissário comprador. (Foi disponibilizado link de acesso e telefones de contato do órgão).</t>
  </si>
  <si>
    <t>19.002.011513/2023-59</t>
  </si>
  <si>
    <t>Solicita informações sobre a insenção de IPTU</t>
  </si>
  <si>
    <t xml:space="preserve">Em virtude do falecimento do beneficiário da isenção em 2022, a requerente deverá protocolar novo pedido de isenção por viuvez para 2023, anexando os documentos relacionados na contra-capa do carnê do IPTU de 2023. Favor agendar seu atendimento para fazer seu pedido de isenção pela internet ou pelos telefones: 3372-4473 ou 3372-4334. </t>
  </si>
  <si>
    <t>19.002.011571/2023-82</t>
  </si>
  <si>
    <t>Solicita informações sobre como regularizar débitos</t>
  </si>
  <si>
    <t>Foram disponibilizados links de acesso à informação. Os boletos podem ser retirados pelo link Segunda via . Para realizar um novo parcelamento pode acessar o site Parcelamento.</t>
  </si>
  <si>
    <t>19.002.011643/2023-91</t>
  </si>
  <si>
    <t>Solicita relatórios de pendências da empresa Linktech Monitoramento, para fins de reenquadramento dela no simples nacional.</t>
  </si>
  <si>
    <t>19.002.011734/2023-27</t>
  </si>
  <si>
    <t>Solicita os motivos do afastamento da coordenadora Ana Patrícia da UBS Tokio.</t>
  </si>
  <si>
    <t xml:space="preserve">Prezada Sra Adriana, presidente do Conselho Local de Saúde do Jardim Tokio. Vimos por meio desta, conforme solicitação de resposta a pedido de acesso informação, primeiramente externar nosso contentamento pela atuação deste conselho local, em manter-se informado e pelo vínculo estabelecido com os profissionais das Unidades Básicas de Saúde. Sobre o questionamento acerca do remanejamento da profissional Ana Patrícia, embora pareça repentina e inesperada para o conselho local, é de fato fundamentada e discutida nesta diretoria, de modo que as mudanças necessárias em uma Unidade Básica não ocorram de forma tempestiva, mas sim de forma séria e técnica. Quanto à indignação da comunidade, pedimos que avaliem que esta diretoria sempre preza por manter um atendimento de qualidade aos munícipes e portanto já foi destinada nova coordenadoria para a UBS em questão. Compreendemos o momento de indignação, pois conforme relatado há um vínculo estabelido entre as partes, mas também acreditamos que o mesmo vínculo será estabelecido com a recente nomeada coordenação. Certos de sua compreensão, pedimos apoio para a continuidade das boas relações entre unidade e comunidade e nos colocamos à disposição. </t>
  </si>
  <si>
    <t>19.002.011855/2023-79</t>
  </si>
  <si>
    <t xml:space="preserve">Solicita posicionamento em relação à sua consukta com médico reumatologista. </t>
  </si>
  <si>
    <t>Em pesquisa ao nosso Sistema, verificou-se que paciente, possui apenas uma fila de Retorno para o Cismepar, REUMATOLOGIA - RETORNO desde 04/11/2021 classificada como risco 1. Considerando a oferta atual, classificação de risco e posição em fila, não temos previsão de atendimento a curto. Sugiro caso tenha piora do quandro clínico, procurar a UBS de referência para nova avaliação.
Quanto aos exames, se foram realizados pelo Cismepar verificar com eles a data da realização pois não temos acesso ao sistema dos prestadores.</t>
  </si>
  <si>
    <t>19.002.012034/2023-50</t>
  </si>
  <si>
    <t>Solicita informações de troca de titularidade de IPTU</t>
  </si>
  <si>
    <t>Existe a possibilidade de apresentar um pedido eletrônico por meio do sistema SEI!, também é possível efetuar o protocolo diretamente por ele. Mais informações em: http://repositorio.londrina.pr.gov.br/index.php/menu-gestao-publica/dgiap/24303-orientacao-smf-alteracao-proprietario/file.   Para que o IPTU seja cadastrado em nome do proprietário atualizado, é preciso informar a prefeitura por meio de pedido de alteração de proprietário ou compromissário. Para tal é necessário apresentar a documentação exigida. Para alterar o proprietário, é necessário registro da transferência no Cartório de Imóveis (necessário cópia da matrícula ou escritura registrada). Caso a negociação não tenha sido levada a registro no Cartório de Imóveis, o novo nome poderá ser incluído apenas como compromissário, mantendo-se o nome do proprietário. Tanto a documentação quanto o procedimento para alteração de proprietário ou compromissário encontram-se listados na Carta de Serviços ao Cidadão</t>
  </si>
  <si>
    <t>19.002.012115/2023-50</t>
  </si>
  <si>
    <t>Solicitar informação a respeito da fila de espera em que está inserido para cirurgia de duas hérnias.</t>
  </si>
  <si>
    <t>No que cabe a esta coordenação, informamos que paciente encontra-se em fila na especialidade CIRURGIA GERAL desde 21/01/2022, classificado como risco 3 e com indicação para Alta Complexidade. Considerando a oferta atual, classificação de risco e posição em fila, não temos previsão de atendimento a curto prazo.</t>
  </si>
  <si>
    <t>19.002.012140/2023-33</t>
  </si>
  <si>
    <t>Solicitar a informação sobre caixa de fita de insulina fornecida por UBS: Por que as UBS´s só estão fornecendo uma caixa de fita de insulina?</t>
  </si>
  <si>
    <t>Seguimos o protocolo da Secretaria Municipal de Saúde, da Comissão da Farmácia e Terapêutica para a entrega de tiras para teste de glicemia ao paciente. Segundo o protocolo de dispensação das fitas de controle de glicemia à paciente tem direito a receber 100 fitas por mês.</t>
  </si>
  <si>
    <t>19.002.012181/2023-20</t>
  </si>
  <si>
    <t>19.002.012208/2023-84</t>
  </si>
  <si>
    <t>Solicita informações sobre emissão de guia de ITBI</t>
  </si>
  <si>
    <t>As guias de ITBI podem ser solicitadas pessoalmente ou via sistema SEI. Para atendimento presencial, agendar pelo site https://portal.londrina.pr.gov.br/agendamento-eletronico/agendamento-para-atendimento-na-praca-de-atendimento-sec-fazenda ou telefone/whatsapp 3372-4424. Foi disponibilizado passo a passo para cadastro de usuário externo.</t>
  </si>
  <si>
    <t>19.002.012426/2023-19</t>
  </si>
  <si>
    <t>Solicitar informação sobre seu encaminhamento de consulta com neurologista.</t>
  </si>
  <si>
    <t>No que cabe a esta coordenação, informamos que paciente encontra-se em fila na especialidade NEUROCIRURGIA desde 01/12/2022, classificada como risco 3. Considerando a oferta atual, classificação de risco e posição em fila, não temos previsão de atendimento a curto prazo.</t>
  </si>
  <si>
    <t>19.002.012706/2023-27</t>
  </si>
  <si>
    <t>Em consulta ao sistema cadastral, verificou-se que o benefício (isenção do IPTU de 2023), já concedido integralmente em 16/01/2023, conforme Processo SEI nº 19.006.002872/2023-85.Favor desconsiderar o carnê do IPTU de 2023, uma vez que já foi concedido o benefício integral para o exercício de 2023.</t>
  </si>
  <si>
    <t>19.002.012777/2023-20</t>
  </si>
  <si>
    <t>Solicita informações sobre o carnaval. Se a cidade de Londrina adota como feriado municipal ou ponto facultativo.</t>
  </si>
  <si>
    <t>Os feriados no Município de Londrina são definidos pela Lei Municipal 11.468, de 29 de dezembro de 2011.  No que diz respeito ao carnaval, apesar de constar na legislação, o mesmo se encontra suspenso em razão do Decreto Legislativo nº 263 de 13 de julho de 2020. (Foram disponibilizados links de acesso)</t>
  </si>
  <si>
    <t>19.002.013188/2023-69</t>
  </si>
  <si>
    <t>Solicita informações relacionadas ao programa Nota Londrina</t>
  </si>
  <si>
    <t>O período para utilização dos créditos obtidos, decorrentes dos ISS gerados pelas contratações de serviços para dedução do IPTU de 2023, expirou em 30/11/2022, conforme art. 1º da Portaria 13/2022 SMF-GAB. Há, contudo, um crédito remanescente que poderá ser utilizado para dedução do IPTU 2024, cuja abertura do Programa Nota Londrina ocorrerá no mês de novembro de 2023. Considerando, por fim, que o sistema do programa está fechado, as visualizações dos documentos fiscais somente serão liberadas em nov/23. Se desejar outros esclarecimentos, fique a vontade para perguntar pelo telefone 33724253, email: issonline@londrina.pr.gov.br ou presencialmente no Plantão Fiscal das 12h às 18h (piso térreo da PML)</t>
  </si>
  <si>
    <t>19.002.013660/2023-63</t>
  </si>
  <si>
    <t>Solicita a quantidade de servidores e cargos lotados em cada órgão, referentes aos cargos CGM, SMPOT e SMF e Média salarial dos total de servidores lotados em cada órgão.</t>
  </si>
  <si>
    <t>Foram disponibilizadas planilhas com os quantitativos solicitados.</t>
  </si>
  <si>
    <t>19.002.014046/2023-19</t>
  </si>
  <si>
    <t>Solicita e-mail para envio de comprovantes de pagamento relativo à divida ativa.</t>
  </si>
  <si>
    <t>19.002.014159/2023-14</t>
  </si>
  <si>
    <t>Solicita informações sobre adoção de área verde para plantio de flores.</t>
  </si>
  <si>
    <t xml:space="preserve">informamos que o local indicado trata-se de Área Verde - Fundo de Vale e não se encontra disponível para adoção. Caso o solicitante tenha interesse em outras áreas, o mesmo pode entrar em contato diretamente pelo telefone (43) 3379-7961 falar com Luciano ou Mariane. Disponibilizamos ainda o e-mail: boapracalondrina@gmail.com. </t>
  </si>
  <si>
    <t>19.002.014190/2023-55</t>
  </si>
  <si>
    <t>Solicita informações sobre credenciamento/ convênio com a PML</t>
  </si>
  <si>
    <t xml:space="preserve">Em atenção ao contido no documento supra, informamos que é matéria pertinente à SMRH - Secretaria Municipal de Recursos Humanos. </t>
  </si>
  <si>
    <t>Solicita o procedimento para formalização de convênio com a Prefeitura de Londrina para arrecadação de títulos.</t>
  </si>
  <si>
    <r>
      <rPr>
        <sz val="11"/>
        <color indexed="8"/>
        <rFont val="Calibri"/>
        <family val="2"/>
      </rPr>
      <t>O Edital de Chamamento Público em vigência, é o Edital Chamada Pública nº CH/SMRH-0002/2022  disponível na página  do Portal da Prefeitura de Londrina, Licitações e Contratos, Chamamentos Públicos, no endereço:</t>
    </r>
    <r>
      <rPr>
        <u/>
        <sz val="11"/>
        <color indexed="8"/>
        <rFont val="Calibri"/>
        <family val="2"/>
      </rPr>
      <t> https://portal.londrina.pr.gov.br/menu-licitacao-chamamento-publico,</t>
    </r>
    <r>
      <rPr>
        <sz val="11"/>
        <color indexed="8"/>
        <rFont val="Calibri"/>
        <family val="2"/>
      </rPr>
      <t> acessar -CHAMADA PÚBLICA Nº CH/SMRH-0002/2022 ou diretamente na página: </t>
    </r>
    <r>
      <rPr>
        <sz val="11"/>
        <color theme="1"/>
        <rFont val="Calibri"/>
        <family val="2"/>
        <scheme val="minor"/>
      </rPr>
      <t xml:space="preserve">https://sei.londrina.pr.gov.br/sei/modulos/pesquisa/md_pesq_documento_consulta_externa.php?9LibXMqGnN7gSpLFOOgUQFziRouBJ5VnVL5b7-UrE5QYUf_By9RafliehbwW4VSSBlLz_cIP7tZTmc50Tg7mVO7v29v7pmrVq7AsRULeJLppBd8RPw3_MRY-ApKHs2gv; Aproveitamos a oportunidade para também informar sobre o Decreto Municipal que regulamenta as averbações das consignações em folha de pagamento dos ocupantes de cargos efetivos e em comissão da administração Direta, Autárquica e Fundacional do Poder Executivo do Município de Londrina em vigência, Decreto nº 691/2021 datado de 25 de junho de 2021, disponível em: https://portal.londrina.pr.gov.br/images/stories/jornalOficial/Jornal-4384-Assinado-pdf. </t>
    </r>
  </si>
  <si>
    <t>19.002.014201/2023-05</t>
  </si>
  <si>
    <t xml:space="preserve">Solicita informações sobre o envio de carnê de IPTU </t>
  </si>
  <si>
    <t>A prefeitura de Londrina disponibiliza pelo site da opção de retirada segunda via através do link IPTU 2023 e para IPTU  anos anteriores  acessar o link IPTU DÍVIDA ATIVA . (Foram disponibilizados links de acesso)</t>
  </si>
  <si>
    <t>19.002.014410/2023-41</t>
  </si>
  <si>
    <t>Solicitar informação a respeito da aplicação da vacina PFIZER BABY em sua filha: requer confirmação do local correto de aplicação da vacina, se no braço ou na perna.</t>
  </si>
  <si>
    <t xml:space="preserve">Encaminho CI de resposta da UBS Eldorado, informo que na utilização da via intramuscular, o imunobiológico é introduzido no tecido muscular, cuja vascularização do tecido proporciona a absorção do medicamento de forma mais rápida.  As regiões anatômicas selecionadas para a injeção intramuscular devem estar distantes dos grandes nervos e de vasos sanguíneos, sendo o músculo vasto lateral da coxa e o músculo deltoide (braço) as áreas mais utilizadas para a administração de vacinas, portanto a técnica utilizada nos dois casos está correta. </t>
  </si>
  <si>
    <t>19.002.014548/2023-40</t>
  </si>
  <si>
    <t>Solicitar informação de onde pode receber insulina.</t>
  </si>
  <si>
    <t>Devido alteração na forma da dispensação dos insumos e medicamentos pelas UBSs do município, o sistema foi atualizado e suprida a farmácia da referida UBS, foi verificado que a munícipe fez a retirada da medicação na UBS Padovani, no entanto, a medicação solicitada já consta disponível no estoque da UBS Chefe Newton, nos desculpamos diante do ocorrido e estamos a disposição para demais esclarecimentos.</t>
  </si>
  <si>
    <t>19.002.014623/2023-72</t>
  </si>
  <si>
    <t>Solicita informações de consulta de débitos de empresa</t>
  </si>
  <si>
    <t xml:space="preserve">Foram disponibilizados links de acesso para a informação </t>
  </si>
  <si>
    <t>19.002.014978/2023-61</t>
  </si>
  <si>
    <t>Solicita informações sobre acesso ao site oficial para alteração de endereço para entrega dos carnês de IPTU</t>
  </si>
  <si>
    <t>A funcionalidade já está novamente liberada. Pedimos desculpas pela demora na liberação.</t>
  </si>
  <si>
    <t>19.002.015023/2023-21</t>
  </si>
  <si>
    <t>Solicito retorno sobre o processo 19.021.167354/2022-37</t>
  </si>
  <si>
    <t>Mediante aos registros existentes junto à Secretaria Municipal de Obras, sobre o Processo SEI 19.021.167354/2022-37, sob a tipologia de Vistoria em Obra Particular, de 11/10/2022, informa-se que foi emitida Nova Notificação/Embargo 1297/2022, em 21/10/2022, ao atual proprietário; Conforme relatório atualizado, e após avaliação do setor de engenharia constatamos Processo Relacionado SEI 19.021.052913/2022-13, da mesma demanda. Foi concedido prazo adicional de 60 dias para a Notificação de Embargo 1297/2022, haja vista  Processo de Legalização da presente obra, SEI 19.021.057104/2022-90, de 12/04/2022. Verificamos a emissão dos referidos boletos pelo setor administrativo, relativos aos Autos de Infração emitidos, ao proprietário anterior. Informa-se que foram emitidas as seguintes infrações, a seguir: Notificação/Embargo 698/2021, de 28/07/2021
Notificação/Embargo 1130/2021, de 27/10/2021
Auto de Infração 69/2022, de 10/03/2022 (Execução de Obra em desacordo com o projeto aprovado e desobedecer o embargo)
Auto de Infração 70/2022, de 10/03/2022 (Ausência de Placa de Obra e não paralisar obra por substituição ou transferência de responsabilidade técnica)
Notificação de Obra 137/2022, de 11/03/2022 (Apresentar ART referente a obra de contenção e arrimo, autorização para movimento de terra e arrimo).</t>
  </si>
  <si>
    <t>19.002.015252/2023-46</t>
  </si>
  <si>
    <t>Solicita informações sobre renovação de isenção de IPTU</t>
  </si>
  <si>
    <t>Algumas isenções, comumente algumas mais antigas, não podem ser renovadas automaticamente por motivo de inconsistência ou falta de dados. No caso do imóvel apresentado, a não renovação ocorreu por constatação diferença no proprietário do imóvel e requerente do processo de isenção. Contudo, caso mantenha os requisitos para isenção, basta apresentar novo pedido dentro deste ano de 2023 para que o direito ao benefício seja analisado.</t>
  </si>
  <si>
    <t>19.002.015812/2023-62</t>
  </si>
  <si>
    <t>Conteúdo incompreensível..</t>
  </si>
  <si>
    <t>19.002.016160/2023-83</t>
  </si>
  <si>
    <t>Solicitar informações a respeito de encaminhamento para especialidades de ortopedia, neurologia e fisioterapia do pai.</t>
  </si>
  <si>
    <t>Encontra-se em fila para: FISIOTERAPIA MOTORA desde 09/10/2020, classificado como risco 2 com previsão de agendamento para JUNHO/2023. NEUROCIRURGIA desde 06/10/2020 classificado como risco 3. ORTOPEDIA OMBRO desde 06/10/2020 classificado como risco 3. Considerando a oferta atual, classificação de risco e posição em fila, não temos previsão de atendimento a curto prazo PARA NEUROCIRURGIA e ORTOPEDIA OMBRO. Sugiro procurar a UBS de rereferência para nova avaliação do quadro clínico conforme relatado a piora.</t>
  </si>
  <si>
    <t>19.002.016166/2023-51</t>
  </si>
  <si>
    <t>Solicita informações relativas à Isenção de IPTU.</t>
  </si>
  <si>
    <t>19.002.016168/2023-40</t>
  </si>
  <si>
    <t>Solicita informações sobre a coleta seletiva no jardim Colúmbia</t>
  </si>
  <si>
    <t xml:space="preserve">A coleta de resíduos recicláveis no Jardim Colúmbia ocorre as segundas-feiras pela Cooperativa Ecorecin.  </t>
  </si>
  <si>
    <t>19.002.016196/2023-67</t>
  </si>
  <si>
    <t>Solicita informações sobre reembolso de pagamento de IPTU em duplicidade</t>
  </si>
  <si>
    <t>O sistema faz a compensação para a parcela seguinte, portanto vc pode pagar a próxima parcela e deixar a do mes seguinte sem pagar, que no final se vc continuar o pagamento em sequencia ficara um saldo em sua conta corrente do imovel.</t>
  </si>
  <si>
    <t>19.002.016223/2023-00</t>
  </si>
  <si>
    <t xml:space="preserve">1) Quantos pontos de ônibus existem em Londrina? 2) Destes, quantos são do modelo superbus (cobertos e com estrutura de vidro), tradicional (apenas coberto) e totem (palito)? 3) Quem faz a manutenção destes pontos de ônibus? 4) Qual o planejamento para troca dos pontos tipo totem por estruturas cobertas?
</t>
  </si>
  <si>
    <t>Existem 2.604 pontos de ônibus em Londrina, assim distribuídos: 93 pontos Modelo Superbus; 2308 Pontos Modelo Padrão; 203 Pontos sem cobertura. Os pontos sem cobertura frequentemente são substituídos por pontos cobertos. Entretanto, por razões de ordem técnica(exemplo: calçadas estreitas), e pela instalação provisória em novos itinerários, há a necessidade de utilização de pontos sem cobertura. Em relação á manutenção, à CMTU possui uma equipe operacional para fazer a manutenção dos pontos de ônibus padrão. Quanto aos pontos Modelo Superbus, a Secretaria de Obras está elaborando um projeto para manutenção dos mesmos.</t>
  </si>
  <si>
    <t>19.002.016411/2023-20</t>
  </si>
  <si>
    <t>ACESF</t>
  </si>
  <si>
    <t xml:space="preserve">Queria saber qual departamento da prefeitura de Londrina posso entrar em contato para saber da documentação de óbito do Italiano que provavelmente foi enterrado nesta cidade. </t>
  </si>
  <si>
    <t>A ACESF, possui registros em livros e documentos, dos óbitos das pessoas que foram sepultadas nos Cemitérios de Londrina, quais sejam, livros de registros de óbitos e Guias de Sepultamento. Porém, tais documentos contém dados pessoais que estão sob guarda da Autarquia e não temos autorização expressa das famílias para divulgação de quaisquer informações referentes aos sepultamentos de seus entes queridos, visto que nos documentos constam dados, como por exemplo, da causa-mortis, o qual o Conselho Federal de Medicina protege o direito de não divulgação destes.</t>
  </si>
  <si>
    <t>19.002.016868/2023-34</t>
  </si>
  <si>
    <t>Solicito informação a respeito do valor atual da Unidade Fiscal de Londrina, com base no § 2º do artigo 382 da lei nº 11.468 de 29/12/2011.</t>
  </si>
  <si>
    <t>A UFL foi substituída pela UFIR, sendo que 1 UFL corresponde a 32,76 UFIRs. 1 (uma) UFIR corresponde a R$ 3,96 ( três reais e noventa e seis reais).  Desta forma 1 UFL corresponderia à R$ 129,72.</t>
  </si>
  <si>
    <t>19.002.016646/2023-11</t>
  </si>
  <si>
    <t>Solicita forma de regularização de casa de oração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</si>
  <si>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</si>
  <si>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</si>
  <si>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</si>
  <si>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</si>
  <si>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</si>
  <si>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</si>
  <si>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</si>
  <si>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</si>
  <si>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</si>
  <si>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</si>
  <si>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</si>
  <si>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</si>
  <si>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Acesso a relação de todos os projetos de lei enviados pelo Poder Legislativo que aguardam sanção ou veto.</t>
  </si>
  <si>
    <t xml:space="preserve">Não. Não é possível assumir o cargo pleiteado no município de Londrina estando de licença de outro órgão público (neste caso específico, na prefeitura de Cianorte) pois, apesar de se tratar de licença sem remuneração, o servidor mantém o vínculo profissional no órgão em que encontra-se licenciado, estando apenas afastado temporariamente de suas funções. Sendo assim, assumir outro cargo, emprego ou função pública estando em gozo de licença, caracterizaria acúmulo de cargos, o que é vedado pela Constituição Federal de 1988, ressalvadas as situações estabelecidas no art. 37, inciso XVI, conforme abaixo: XVI - é vedada a acumulação remunerada de cargos públicos, exceto, quando houver compatibilidade de horários, observado em qualquer caso o disposto no inciso XI:        
a) a de dois cargos de professor;        
b) a de um cargo de professor com outro técnico ou científico;         
c) a de dois cargos ou empregos privativos de profissionais de saúde, com profissões regulamentadas. </t>
  </si>
  <si>
    <t xml:space="preserve">Procedimento instaurado se trata de sindicância administrativa e, portanto, ainda não há acusação formalizada contra qualquer guarda municipal. Em outras palavras, estamos diante de uma investigação, ou seja, a autoria e a materialidade de infrações disciplinares, se existentes, ainda serão averiguadas no decorrer do procedimento e apontadas em seu relatório final. Quanto ao questionamento a respeito do número de guardas que serão investigados, reportamo-nos à resposta que já foi fornecida no processo nº 19.002.192575/2022-71 (item 4 do documento nº 9245553), no sentido de que essa é uma situação que será analisada pelo Corregedor  designado para reger a sindicância. De qualquer forma, como já foi informado a Vossa Senhoria no SEI nº 19.002.209154/2022-97, não cabe a exposição dos procedimentos de apuração realizados na Corregedoria, antes da decisão final transitar em julgado, em razão do que está contido no §3º do art. 28, da Lei nº 13.090/2020: A Corregedoria-Geral gerenciará o nível de acesso aos procedimentos administrativos disciplinares, mantendo, independentemente de classificação, acesso restrito em relação às informações e documentos, sob o seu controle e posse, mantidos em qualquer suporte, relacionados aos procedimentos disciplinares, até o julgamento final, quando se tornarão públicas, exceto os casos de sigilo legal.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</si>
</sst>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5"/>
      <color indexed="8"/>
      <name val="Calibri"/>
      <family val="2"/>
    </font>
    <font>
      <sz val="10.5"/>
      <color indexed="63"/>
      <name val="Calibri"/>
      <family val="2"/>
    </font>
    <font>
      <sz val="10.5"/>
      <name val="Calibri"/>
      <family val="2"/>
    </font>
    <font>
      <sz val="10.5"/>
      <color indexed="8"/>
      <name val="Calibri"/>
      <family val="2"/>
    </font>
    <font>
      <b/>
      <sz val="9"/>
      <color indexed="63"/>
      <name val="Calibri"/>
      <family val="2"/>
    </font>
    <font>
      <b/>
      <sz val="10.5"/>
      <name val="Calibri"/>
      <family val="2"/>
    </font>
    <font>
      <sz val="11"/>
      <color indexed="8"/>
      <name val="Calibri"/>
      <family val="2"/>
    </font>
    <font>
      <u/>
      <sz val="11"/>
      <color indexed="8"/>
      <name val="Calibri"/>
      <family val="2"/>
    </font>
    <font>
      <b/>
      <sz val="11"/>
      <color indexed="8"/>
      <name val="Calibri"/>
      <family val="2"/>
    </font>
    <font>
      <b/>
      <sz val="16"/>
      <color indexed="8"/>
      <name val="Calibri"/>
      <family val="2"/>
    </font>
    <font>
      <sz val="16"/>
      <color indexed="8"/>
      <name val="Calibri"/>
      <family val="2"/>
    </font>
    <font>
      <b/>
      <sz val="8"/>
      <color indexed="63"/>
      <name val="Calibri"/>
      <family val="2"/>
    </font>
    <font>
      <sz val="8"/>
      <color indexed="63"/>
      <name val="Calibri"/>
      <family val="2"/>
    </font>
    <font>
      <sz val="8"/>
      <name val="Calibri"/>
      <family val="2"/>
    </font>
    <font>
      <sz val="8"/>
      <color indexed="8"/>
      <name val="Calibri"/>
      <family val="2"/>
    </font>
  </fonts>
  <fills count="6">
    <fill>
      <patternFill patternType="none"/>
    </fill>
    <fill>
      <patternFill patternType="gray125"/>
    </fill>
    <fill>
      <patternFill patternType="solid">
        <fgColor indexed="9"/>
        <bgColor indexed="26"/>
      </patternFill>
    </fill>
    <fill>
      <patternFill patternType="solid">
        <fgColor indexed="42"/>
        <bgColor indexed="44"/>
      </patternFill>
    </fill>
    <fill>
      <patternFill patternType="solid">
        <fgColor indexed="43"/>
        <bgColor indexed="26"/>
      </patternFill>
    </fill>
    <fill>
      <patternFill patternType="solid">
        <fgColor theme="8" tint="0.59999389629810485"/>
        <bgColor indexed="42"/>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4" fillId="0" borderId="0" xfId="0" applyFont="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 fillId="0" borderId="0" xfId="0" applyFont="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0" fillId="0" borderId="2" xfId="0" applyBorder="1" applyAlignment="1">
      <alignment horizontal="center" vertical="center" wrapText="1"/>
    </xf>
    <xf numFmtId="0" fontId="7" fillId="0" borderId="2"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2"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3" fillId="2" borderId="3"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472222222222222"/>
          <c:y val="0.35470599508394784"/>
          <c:w val="0.73333333333333328"/>
          <c:h val="0.60039595050618666"/>
        </c:manualLayout>
      </c:layout>
      <c:pie3DChart>
        <c:varyColors val="1"/>
        <c:ser>
          <c:idx val="0"/>
          <c:order val="0"/>
          <c:tx>
            <c:strRef>
              <c:f>Planilha2!$B$1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AE6F-4B3C-9FAA-19EEF0A0C5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E6F-4B3C-9FAA-19EEF0A0C5F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AE6F-4B3C-9FAA-19EEF0A0C5F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AE6F-4B3C-9FAA-19EEF0A0C5FA}"/>
              </c:ext>
            </c:extLst>
          </c:dPt>
          <c:dLbls>
            <c:dLbl>
              <c:idx val="0"/>
              <c:layout>
                <c:manualLayout>
                  <c:x val="0.17796916010498687"/>
                  <c:y val="-0.1484259259259259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E6F-4B3C-9FAA-19EEF0A0C5FA}"/>
                </c:ext>
              </c:extLst>
            </c:dLbl>
            <c:dLbl>
              <c:idx val="1"/>
              <c:layout>
                <c:manualLayout>
                  <c:x val="-7.8637904636920386E-2"/>
                  <c:y val="5.710338291046952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E6F-4B3C-9FAA-19EEF0A0C5FA}"/>
                </c:ext>
              </c:extLst>
            </c:dLbl>
            <c:dLbl>
              <c:idx val="2"/>
              <c:layout>
                <c:manualLayout>
                  <c:x val="-1.4198272090988626E-2"/>
                  <c:y val="-0.1228481335666375"/>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E6F-4B3C-9FAA-19EEF0A0C5FA}"/>
                </c:ext>
              </c:extLst>
            </c:dLbl>
            <c:dLbl>
              <c:idx val="3"/>
              <c:layout>
                <c:manualLayout>
                  <c:x val="0.26793875765529307"/>
                  <c:y val="-4.799103237095363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E6F-4B3C-9FAA-19EEF0A0C5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(Planilha2!$B$7,Planilha2!$B$8,Planilha2!$B$9,Planilha2!$B$10)</c:f>
              <c:strCache>
                <c:ptCount val="4"/>
                <c:pt idx="0">
                  <c:v>Pedidos totalmente atendidos</c:v>
                </c:pt>
                <c:pt idx="1">
                  <c:v>Pedidos parcialmente atendidos</c:v>
                </c:pt>
                <c:pt idx="2">
                  <c:v>Pedidos negados</c:v>
                </c:pt>
                <c:pt idx="3">
                  <c:v>Pedidos não atendidos</c:v>
                </c:pt>
              </c:strCache>
            </c:strRef>
          </c:cat>
          <c:val>
            <c:numRef>
              <c:f>(Planilha2!$D$7,Planilha2!$D$8,Planilha2!$D$9,Planilha2!$D$10)</c:f>
              <c:numCache>
                <c:formatCode>General</c:formatCode>
                <c:ptCount val="4"/>
                <c:pt idx="0">
                  <c:v>111</c:v>
                </c:pt>
                <c:pt idx="1">
                  <c:v>1</c:v>
                </c:pt>
                <c:pt idx="2">
                  <c:v>8</c:v>
                </c:pt>
                <c:pt idx="3">
                  <c:v>9</c:v>
                </c:pt>
              </c:numCache>
            </c:numRef>
          </c:val>
          <c:extLst>
            <c:ext xmlns:c16="http://schemas.microsoft.com/office/drawing/2014/chart" uri="{C3380CC4-5D6E-409C-BE32-E72D297353CC}">
              <c16:uniqueId val="{00000000-AE6F-4B3C-9FAA-19EEF0A0C5FA}"/>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xdr:colOff>
      <xdr:row>13</xdr:row>
      <xdr:rowOff>85725</xdr:rowOff>
    </xdr:from>
    <xdr:to>
      <xdr:col>3</xdr:col>
      <xdr:colOff>933450</xdr:colOff>
      <xdr:row>29</xdr:row>
      <xdr:rowOff>9524</xdr:rowOff>
    </xdr:to>
    <xdr:graphicFrame macro="">
      <xdr:nvGraphicFramePr>
        <xdr:cNvPr id="2" name="Gráfico 1">
          <a:extLst>
            <a:ext uri="{FF2B5EF4-FFF2-40B4-BE49-F238E27FC236}">
              <a16:creationId xmlns:a16="http://schemas.microsoft.com/office/drawing/2014/main" id="{B4D0BDF7-B3E2-0A7D-82CB-23F610C0D7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1C75-2E5B-4F19-B35B-C9E305B90BA3}">
  <dimension ref="B1:H12"/>
  <sheetViews>
    <sheetView tabSelected="1" workbookViewId="0">
      <selection activeCell="M10" sqref="M10"/>
    </sheetView>
  </sheetViews>
  <sheetFormatPr defaultRowHeight="15" x14ac:dyDescent="0.25"/>
  <cols>
    <col min="2" max="2" width="22.140625" customWidth="1"/>
    <col min="3" max="3" width="35.140625" customWidth="1"/>
    <col min="4" max="4" width="14.28515625" bestFit="1" customWidth="1"/>
  </cols>
  <sheetData>
    <row r="1" spans="2:8" ht="15" customHeight="1" x14ac:dyDescent="0.25">
      <c r="B1" s="14" t="s">
        <v>0</v>
      </c>
      <c r="C1" s="14"/>
      <c r="D1" s="14"/>
      <c r="E1" s="7"/>
      <c r="F1" s="7"/>
      <c r="G1" s="7"/>
      <c r="H1" s="7"/>
    </row>
    <row r="2" spans="2:8" x14ac:dyDescent="0.25">
      <c r="B2" s="14"/>
      <c r="C2" s="14"/>
      <c r="D2" s="14"/>
      <c r="E2" s="1"/>
      <c r="F2" s="2"/>
      <c r="G2" s="2"/>
      <c r="H2" s="2"/>
    </row>
    <row r="3" spans="2:8" x14ac:dyDescent="0.25">
      <c r="B3" s="15" t="s">
        <v>1</v>
      </c>
      <c r="C3" s="15"/>
      <c r="D3" s="15"/>
      <c r="E3" s="8"/>
      <c r="F3" s="8"/>
      <c r="G3" s="8"/>
      <c r="H3" s="8"/>
    </row>
    <row r="4" spans="2:8" x14ac:dyDescent="0.25">
      <c r="B4" s="15"/>
      <c r="C4" s="15"/>
      <c r="D4" s="15"/>
    </row>
    <row r="5" spans="2:8" ht="21" x14ac:dyDescent="0.25">
      <c r="B5" s="9"/>
      <c r="C5" s="9"/>
      <c r="D5" s="9"/>
    </row>
    <row r="6" spans="2:8" ht="30" x14ac:dyDescent="0.25">
      <c r="B6" s="12" t="s">
        <v>365</v>
      </c>
      <c r="C6" s="12" t="s">
        <v>366</v>
      </c>
      <c r="D6" s="12" t="s">
        <v>367</v>
      </c>
    </row>
    <row r="7" spans="2:8" ht="45" x14ac:dyDescent="0.25">
      <c r="B7" s="10" t="s">
        <v>368</v>
      </c>
      <c r="C7" s="11" t="s">
        <v>369</v>
      </c>
      <c r="D7" s="10">
        <v>111</v>
      </c>
    </row>
    <row r="8" spans="2:8" ht="45" x14ac:dyDescent="0.25">
      <c r="B8" s="4" t="s">
        <v>370</v>
      </c>
      <c r="C8" s="3" t="s">
        <v>371</v>
      </c>
      <c r="D8" s="4">
        <v>1</v>
      </c>
    </row>
    <row r="9" spans="2:8" ht="45" x14ac:dyDescent="0.25">
      <c r="B9" s="4" t="s">
        <v>372</v>
      </c>
      <c r="C9" s="4" t="s">
        <v>373</v>
      </c>
      <c r="D9" s="4">
        <v>8</v>
      </c>
    </row>
    <row r="10" spans="2:8" ht="75" x14ac:dyDescent="0.25">
      <c r="B10" s="4" t="s">
        <v>374</v>
      </c>
      <c r="C10" s="3" t="s">
        <v>375</v>
      </c>
      <c r="D10" s="4">
        <v>9</v>
      </c>
    </row>
    <row r="11" spans="2:8" x14ac:dyDescent="0.25">
      <c r="B11" s="5"/>
      <c r="C11" s="6" t="s">
        <v>376</v>
      </c>
      <c r="D11" s="6">
        <f>SUM(D7:D10)</f>
        <v>129</v>
      </c>
    </row>
    <row r="12" spans="2:8" x14ac:dyDescent="0.25">
      <c r="B12" s="13"/>
      <c r="C12" s="13"/>
      <c r="D12" s="13"/>
    </row>
  </sheetData>
  <mergeCells count="2">
    <mergeCell ref="B1:D2"/>
    <mergeCell ref="B3:D4"/>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2C0C-3FF2-4A21-B136-5FC648C18445}">
  <dimension ref="A1:G130"/>
  <sheetViews>
    <sheetView topLeftCell="A125" workbookViewId="0">
      <selection activeCell="D127" sqref="D127"/>
    </sheetView>
  </sheetViews>
  <sheetFormatPr defaultRowHeight="15" x14ac:dyDescent="0.25"/>
  <cols>
    <col min="1" max="1" width="17.7109375" style="16" bestFit="1" customWidth="1"/>
    <col min="2" max="2" width="12.7109375" style="16" bestFit="1" customWidth="1"/>
    <col min="3" max="3" width="30.5703125" style="2" customWidth="1"/>
    <col min="4" max="4" width="44.7109375" style="2" customWidth="1"/>
    <col min="5" max="5" width="11" style="16" bestFit="1" customWidth="1"/>
    <col min="6" max="6" width="10.85546875" style="16" customWidth="1"/>
    <col min="7" max="7" width="10.7109375" style="16" bestFit="1" customWidth="1"/>
  </cols>
  <sheetData>
    <row r="1" spans="1:7" ht="33.75" x14ac:dyDescent="0.25">
      <c r="A1" s="17" t="s">
        <v>2</v>
      </c>
      <c r="B1" s="17" t="s">
        <v>3</v>
      </c>
      <c r="C1" s="18" t="s">
        <v>4</v>
      </c>
      <c r="D1" s="18" t="s">
        <v>5</v>
      </c>
      <c r="E1" s="17" t="s">
        <v>6</v>
      </c>
      <c r="F1" s="17" t="s">
        <v>7</v>
      </c>
      <c r="G1" s="17" t="s">
        <v>8</v>
      </c>
    </row>
    <row r="2" spans="1:7" ht="71.25" x14ac:dyDescent="0.25">
      <c r="A2" s="19" t="s">
        <v>9</v>
      </c>
      <c r="B2" s="19" t="s">
        <v>10</v>
      </c>
      <c r="C2" s="20" t="s">
        <v>11</v>
      </c>
      <c r="D2" s="21" t="s">
        <v>12</v>
      </c>
      <c r="E2" s="19" t="s">
        <v>13</v>
      </c>
      <c r="F2" s="19">
        <v>0</v>
      </c>
      <c r="G2" s="19">
        <v>0</v>
      </c>
    </row>
    <row r="3" spans="1:7" ht="228" x14ac:dyDescent="0.25">
      <c r="A3" s="19" t="s">
        <v>14</v>
      </c>
      <c r="B3" s="22" t="s">
        <v>15</v>
      </c>
      <c r="C3" s="21" t="s">
        <v>16</v>
      </c>
      <c r="D3" s="21" t="s">
        <v>17</v>
      </c>
      <c r="E3" s="19" t="s">
        <v>13</v>
      </c>
      <c r="F3" s="19">
        <v>0</v>
      </c>
      <c r="G3" s="19">
        <v>0</v>
      </c>
    </row>
    <row r="4" spans="1:7" ht="228" x14ac:dyDescent="0.25">
      <c r="A4" s="19" t="s">
        <v>14</v>
      </c>
      <c r="B4" s="19" t="s">
        <v>10</v>
      </c>
      <c r="C4" s="21" t="s">
        <v>16</v>
      </c>
      <c r="D4" s="21" t="s">
        <v>17</v>
      </c>
      <c r="E4" s="19" t="s">
        <v>13</v>
      </c>
      <c r="F4" s="19">
        <v>0</v>
      </c>
      <c r="G4" s="19">
        <v>0</v>
      </c>
    </row>
    <row r="5" spans="1:7" ht="71.25" x14ac:dyDescent="0.25">
      <c r="A5" s="19" t="s">
        <v>18</v>
      </c>
      <c r="B5" s="22" t="s">
        <v>19</v>
      </c>
      <c r="C5" s="20" t="s">
        <v>20</v>
      </c>
      <c r="D5" s="20" t="s">
        <v>21</v>
      </c>
      <c r="E5" s="19" t="s">
        <v>13</v>
      </c>
      <c r="F5" s="19">
        <v>0</v>
      </c>
      <c r="G5" s="19">
        <v>0</v>
      </c>
    </row>
    <row r="6" spans="1:7" ht="409.5" x14ac:dyDescent="0.25">
      <c r="A6" s="19" t="s">
        <v>22</v>
      </c>
      <c r="B6" s="22" t="s">
        <v>23</v>
      </c>
      <c r="C6" s="23" t="s">
        <v>24</v>
      </c>
      <c r="D6" s="20" t="s">
        <v>25</v>
      </c>
      <c r="E6" s="19" t="s">
        <v>13</v>
      </c>
      <c r="F6" s="19">
        <v>0</v>
      </c>
      <c r="G6" s="19">
        <v>0</v>
      </c>
    </row>
    <row r="7" spans="1:7" ht="99.75" x14ac:dyDescent="0.25">
      <c r="A7" s="19" t="s">
        <v>26</v>
      </c>
      <c r="B7" s="22" t="s">
        <v>27</v>
      </c>
      <c r="C7" s="20" t="s">
        <v>28</v>
      </c>
      <c r="D7" s="20" t="s">
        <v>29</v>
      </c>
      <c r="E7" s="19" t="s">
        <v>13</v>
      </c>
      <c r="F7" s="19">
        <v>0</v>
      </c>
      <c r="G7" s="19">
        <v>0</v>
      </c>
    </row>
    <row r="8" spans="1:7" ht="370.5" x14ac:dyDescent="0.25">
      <c r="A8" s="19" t="s">
        <v>30</v>
      </c>
      <c r="B8" s="22" t="s">
        <v>31</v>
      </c>
      <c r="C8" s="20" t="s">
        <v>32</v>
      </c>
      <c r="D8" s="21" t="s">
        <v>33</v>
      </c>
      <c r="E8" s="19" t="s">
        <v>13</v>
      </c>
      <c r="F8" s="19">
        <v>0</v>
      </c>
      <c r="G8" s="19">
        <v>0</v>
      </c>
    </row>
    <row r="9" spans="1:7" ht="85.5" x14ac:dyDescent="0.25">
      <c r="A9" s="19" t="s">
        <v>34</v>
      </c>
      <c r="B9" s="19" t="s">
        <v>35</v>
      </c>
      <c r="C9" s="21" t="s">
        <v>36</v>
      </c>
      <c r="D9" s="20" t="s">
        <v>37</v>
      </c>
      <c r="E9" s="19" t="s">
        <v>13</v>
      </c>
      <c r="F9" s="19">
        <v>0</v>
      </c>
      <c r="G9" s="19">
        <v>0</v>
      </c>
    </row>
    <row r="10" spans="1:7" ht="142.5" x14ac:dyDescent="0.25">
      <c r="A10" s="19" t="s">
        <v>38</v>
      </c>
      <c r="B10" s="22" t="s">
        <v>27</v>
      </c>
      <c r="C10" s="20" t="s">
        <v>39</v>
      </c>
      <c r="D10" s="20" t="s">
        <v>40</v>
      </c>
      <c r="E10" s="19" t="s">
        <v>13</v>
      </c>
      <c r="F10" s="19">
        <v>0</v>
      </c>
      <c r="G10" s="19">
        <v>0</v>
      </c>
    </row>
    <row r="11" spans="1:7" ht="71.25" x14ac:dyDescent="0.25">
      <c r="A11" s="19" t="s">
        <v>41</v>
      </c>
      <c r="B11" s="22" t="s">
        <v>42</v>
      </c>
      <c r="C11" s="20" t="s">
        <v>43</v>
      </c>
      <c r="D11" s="20" t="s">
        <v>44</v>
      </c>
      <c r="E11" s="19" t="s">
        <v>13</v>
      </c>
      <c r="F11" s="19">
        <v>0</v>
      </c>
      <c r="G11" s="19">
        <v>0</v>
      </c>
    </row>
    <row r="12" spans="1:7" ht="42.75" x14ac:dyDescent="0.25">
      <c r="A12" s="19" t="s">
        <v>45</v>
      </c>
      <c r="B12" s="19" t="s">
        <v>35</v>
      </c>
      <c r="C12" s="21" t="s">
        <v>46</v>
      </c>
      <c r="D12" s="20" t="s">
        <v>47</v>
      </c>
      <c r="E12" s="19" t="s">
        <v>13</v>
      </c>
      <c r="F12" s="19">
        <v>0</v>
      </c>
      <c r="G12" s="19">
        <v>0</v>
      </c>
    </row>
    <row r="13" spans="1:7" ht="228" x14ac:dyDescent="0.25">
      <c r="A13" s="19" t="s">
        <v>48</v>
      </c>
      <c r="B13" s="22" t="s">
        <v>49</v>
      </c>
      <c r="C13" s="20" t="s">
        <v>50</v>
      </c>
      <c r="D13" s="20" t="s">
        <v>51</v>
      </c>
      <c r="E13" s="19" t="s">
        <v>13</v>
      </c>
      <c r="F13" s="19">
        <v>0</v>
      </c>
      <c r="G13" s="19">
        <v>0</v>
      </c>
    </row>
    <row r="14" spans="1:7" ht="57" x14ac:dyDescent="0.25">
      <c r="A14" s="19" t="s">
        <v>52</v>
      </c>
      <c r="B14" s="22" t="s">
        <v>42</v>
      </c>
      <c r="C14" s="20" t="s">
        <v>377</v>
      </c>
      <c r="D14" s="20" t="s">
        <v>53</v>
      </c>
      <c r="E14" s="19" t="s">
        <v>13</v>
      </c>
      <c r="F14" s="19">
        <v>0</v>
      </c>
      <c r="G14" s="19">
        <v>0</v>
      </c>
    </row>
    <row r="15" spans="1:7" ht="42.75" x14ac:dyDescent="0.25">
      <c r="A15" s="19" t="s">
        <v>54</v>
      </c>
      <c r="B15" s="19" t="s">
        <v>35</v>
      </c>
      <c r="C15" s="21" t="s">
        <v>55</v>
      </c>
      <c r="D15" s="20" t="s">
        <v>37</v>
      </c>
      <c r="E15" s="19" t="s">
        <v>13</v>
      </c>
      <c r="F15" s="19">
        <v>0</v>
      </c>
      <c r="G15" s="19">
        <v>0</v>
      </c>
    </row>
    <row r="16" spans="1:7" ht="114" x14ac:dyDescent="0.25">
      <c r="A16" s="19" t="s">
        <v>56</v>
      </c>
      <c r="B16" s="19" t="s">
        <v>10</v>
      </c>
      <c r="C16" s="20" t="s">
        <v>57</v>
      </c>
      <c r="D16" s="20" t="s">
        <v>58</v>
      </c>
      <c r="E16" s="19" t="s">
        <v>13</v>
      </c>
      <c r="F16" s="19">
        <v>0</v>
      </c>
      <c r="G16" s="19">
        <v>0</v>
      </c>
    </row>
    <row r="17" spans="1:7" ht="99.75" x14ac:dyDescent="0.25">
      <c r="A17" s="19" t="s">
        <v>59</v>
      </c>
      <c r="B17" s="22" t="s">
        <v>27</v>
      </c>
      <c r="C17" s="20" t="s">
        <v>60</v>
      </c>
      <c r="D17" s="20" t="s">
        <v>61</v>
      </c>
      <c r="E17" s="19" t="s">
        <v>13</v>
      </c>
      <c r="F17" s="19">
        <v>0</v>
      </c>
      <c r="G17" s="19">
        <v>0</v>
      </c>
    </row>
    <row r="18" spans="1:7" ht="99.75" x14ac:dyDescent="0.25">
      <c r="A18" s="19" t="s">
        <v>62</v>
      </c>
      <c r="B18" s="22" t="s">
        <v>27</v>
      </c>
      <c r="C18" s="20" t="s">
        <v>63</v>
      </c>
      <c r="D18" s="20" t="s">
        <v>61</v>
      </c>
      <c r="E18" s="19" t="s">
        <v>13</v>
      </c>
      <c r="F18" s="19">
        <v>0</v>
      </c>
      <c r="G18" s="19">
        <v>0</v>
      </c>
    </row>
    <row r="19" spans="1:7" ht="99.75" x14ac:dyDescent="0.25">
      <c r="A19" s="24" t="s">
        <v>64</v>
      </c>
      <c r="B19" s="24" t="s">
        <v>35</v>
      </c>
      <c r="C19" s="21" t="s">
        <v>65</v>
      </c>
      <c r="D19" s="20" t="s">
        <v>66</v>
      </c>
      <c r="E19" s="19" t="s">
        <v>13</v>
      </c>
      <c r="F19" s="19">
        <v>0</v>
      </c>
      <c r="G19" s="19">
        <v>0</v>
      </c>
    </row>
    <row r="20" spans="1:7" ht="42.75" x14ac:dyDescent="0.25">
      <c r="A20" s="19" t="s">
        <v>67</v>
      </c>
      <c r="B20" s="19" t="s">
        <v>35</v>
      </c>
      <c r="C20" s="23" t="s">
        <v>68</v>
      </c>
      <c r="D20" s="20" t="s">
        <v>47</v>
      </c>
      <c r="E20" s="19" t="s">
        <v>13</v>
      </c>
      <c r="F20" s="19">
        <v>0</v>
      </c>
      <c r="G20" s="19">
        <v>0</v>
      </c>
    </row>
    <row r="21" spans="1:7" ht="128.25" x14ac:dyDescent="0.25">
      <c r="A21" s="24" t="s">
        <v>69</v>
      </c>
      <c r="B21" s="25" t="s">
        <v>70</v>
      </c>
      <c r="C21" s="20" t="s">
        <v>71</v>
      </c>
      <c r="D21" s="20" t="s">
        <v>72</v>
      </c>
      <c r="E21" s="19" t="s">
        <v>13</v>
      </c>
      <c r="F21" s="19">
        <v>0</v>
      </c>
      <c r="G21" s="19">
        <v>0</v>
      </c>
    </row>
    <row r="22" spans="1:7" ht="156.75" x14ac:dyDescent="0.25">
      <c r="A22" s="19" t="s">
        <v>73</v>
      </c>
      <c r="B22" s="22" t="s">
        <v>27</v>
      </c>
      <c r="C22" s="20" t="s">
        <v>74</v>
      </c>
      <c r="D22" s="20" t="s">
        <v>75</v>
      </c>
      <c r="E22" s="19" t="s">
        <v>13</v>
      </c>
      <c r="F22" s="19">
        <v>0</v>
      </c>
      <c r="G22" s="19">
        <v>0</v>
      </c>
    </row>
    <row r="23" spans="1:7" ht="213.75" x14ac:dyDescent="0.25">
      <c r="A23" s="19" t="s">
        <v>76</v>
      </c>
      <c r="B23" s="22" t="s">
        <v>27</v>
      </c>
      <c r="C23" s="20" t="s">
        <v>77</v>
      </c>
      <c r="D23" s="20" t="s">
        <v>78</v>
      </c>
      <c r="E23" s="26" t="s">
        <v>79</v>
      </c>
      <c r="F23" s="26" t="s">
        <v>80</v>
      </c>
      <c r="G23" s="19">
        <v>0</v>
      </c>
    </row>
    <row r="24" spans="1:7" ht="42.75" x14ac:dyDescent="0.25">
      <c r="A24" s="19" t="s">
        <v>81</v>
      </c>
      <c r="B24" s="19" t="s">
        <v>35</v>
      </c>
      <c r="C24" s="23" t="s">
        <v>82</v>
      </c>
      <c r="D24" s="20" t="s">
        <v>83</v>
      </c>
      <c r="E24" s="19" t="s">
        <v>13</v>
      </c>
      <c r="F24" s="19">
        <v>0</v>
      </c>
      <c r="G24" s="19">
        <v>0</v>
      </c>
    </row>
    <row r="25" spans="1:7" ht="42.75" x14ac:dyDescent="0.25">
      <c r="A25" s="19" t="s">
        <v>84</v>
      </c>
      <c r="B25" s="19" t="s">
        <v>35</v>
      </c>
      <c r="C25" s="23" t="s">
        <v>68</v>
      </c>
      <c r="D25" s="20" t="s">
        <v>47</v>
      </c>
      <c r="E25" s="19" t="s">
        <v>13</v>
      </c>
      <c r="F25" s="19">
        <v>0</v>
      </c>
      <c r="G25" s="19">
        <v>0</v>
      </c>
    </row>
    <row r="26" spans="1:7" ht="42.75" x14ac:dyDescent="0.25">
      <c r="A26" s="19" t="s">
        <v>85</v>
      </c>
      <c r="B26" s="19" t="s">
        <v>35</v>
      </c>
      <c r="C26" s="21" t="s">
        <v>86</v>
      </c>
      <c r="D26" s="20" t="s">
        <v>47</v>
      </c>
      <c r="E26" s="19" t="s">
        <v>13</v>
      </c>
      <c r="F26" s="19">
        <v>0</v>
      </c>
      <c r="G26" s="19">
        <v>0</v>
      </c>
    </row>
    <row r="27" spans="1:7" ht="57" x14ac:dyDescent="0.25">
      <c r="A27" s="19" t="s">
        <v>87</v>
      </c>
      <c r="B27" s="22" t="s">
        <v>27</v>
      </c>
      <c r="C27" s="20" t="s">
        <v>88</v>
      </c>
      <c r="D27" s="20" t="s">
        <v>89</v>
      </c>
      <c r="E27" s="19" t="s">
        <v>13</v>
      </c>
      <c r="F27" s="19">
        <v>0</v>
      </c>
      <c r="G27" s="19">
        <v>0</v>
      </c>
    </row>
    <row r="28" spans="1:7" ht="42.75" x14ac:dyDescent="0.25">
      <c r="A28" s="19" t="s">
        <v>90</v>
      </c>
      <c r="B28" s="19" t="s">
        <v>35</v>
      </c>
      <c r="C28" s="23" t="s">
        <v>91</v>
      </c>
      <c r="D28" s="20" t="s">
        <v>47</v>
      </c>
      <c r="E28" s="19" t="s">
        <v>13</v>
      </c>
      <c r="F28" s="19">
        <v>0</v>
      </c>
      <c r="G28" s="19">
        <v>0</v>
      </c>
    </row>
    <row r="29" spans="1:7" ht="99.75" x14ac:dyDescent="0.25">
      <c r="A29" s="19" t="s">
        <v>92</v>
      </c>
      <c r="B29" s="22" t="s">
        <v>27</v>
      </c>
      <c r="C29" s="20" t="s">
        <v>63</v>
      </c>
      <c r="D29" s="20" t="s">
        <v>61</v>
      </c>
      <c r="E29" s="19" t="s">
        <v>13</v>
      </c>
      <c r="F29" s="19">
        <v>0</v>
      </c>
      <c r="G29" s="19">
        <v>0</v>
      </c>
    </row>
    <row r="30" spans="1:7" ht="199.5" x14ac:dyDescent="0.25">
      <c r="A30" s="19" t="s">
        <v>93</v>
      </c>
      <c r="B30" s="22" t="s">
        <v>27</v>
      </c>
      <c r="C30" s="20" t="s">
        <v>94</v>
      </c>
      <c r="D30" s="20" t="s">
        <v>95</v>
      </c>
      <c r="E30" s="26" t="s">
        <v>79</v>
      </c>
      <c r="F30" s="26" t="s">
        <v>80</v>
      </c>
      <c r="G30" s="19">
        <v>0</v>
      </c>
    </row>
    <row r="31" spans="1:7" ht="42.75" x14ac:dyDescent="0.25">
      <c r="A31" s="19" t="s">
        <v>96</v>
      </c>
      <c r="B31" s="22" t="s">
        <v>27</v>
      </c>
      <c r="C31" s="20" t="s">
        <v>97</v>
      </c>
      <c r="D31" s="20" t="s">
        <v>98</v>
      </c>
      <c r="E31" s="19" t="s">
        <v>13</v>
      </c>
      <c r="F31" s="19">
        <v>0</v>
      </c>
      <c r="G31" s="19">
        <v>0</v>
      </c>
    </row>
    <row r="32" spans="1:7" ht="99.75" x14ac:dyDescent="0.25">
      <c r="A32" s="19" t="s">
        <v>99</v>
      </c>
      <c r="B32" s="22" t="s">
        <v>27</v>
      </c>
      <c r="C32" s="20" t="s">
        <v>74</v>
      </c>
      <c r="D32" s="20" t="s">
        <v>100</v>
      </c>
      <c r="E32" s="19" t="s">
        <v>13</v>
      </c>
      <c r="F32" s="19">
        <v>0</v>
      </c>
      <c r="G32" s="19">
        <v>0</v>
      </c>
    </row>
    <row r="33" spans="1:7" ht="42.75" x14ac:dyDescent="0.25">
      <c r="A33" s="19" t="s">
        <v>101</v>
      </c>
      <c r="B33" s="22" t="s">
        <v>27</v>
      </c>
      <c r="C33" s="20" t="s">
        <v>102</v>
      </c>
      <c r="D33" s="20" t="s">
        <v>103</v>
      </c>
      <c r="E33" s="19" t="s">
        <v>13</v>
      </c>
      <c r="F33" s="19">
        <v>0</v>
      </c>
      <c r="G33" s="19">
        <v>0</v>
      </c>
    </row>
    <row r="34" spans="1:7" ht="57" x14ac:dyDescent="0.25">
      <c r="A34" s="19" t="s">
        <v>104</v>
      </c>
      <c r="B34" s="19" t="s">
        <v>35</v>
      </c>
      <c r="C34" s="23" t="s">
        <v>105</v>
      </c>
      <c r="D34" s="20" t="s">
        <v>47</v>
      </c>
      <c r="E34" s="19" t="s">
        <v>13</v>
      </c>
      <c r="F34" s="19">
        <v>0</v>
      </c>
      <c r="G34" s="19">
        <v>0</v>
      </c>
    </row>
    <row r="35" spans="1:7" ht="199.5" x14ac:dyDescent="0.25">
      <c r="A35" s="19" t="s">
        <v>106</v>
      </c>
      <c r="B35" s="19" t="s">
        <v>10</v>
      </c>
      <c r="C35" s="21" t="s">
        <v>107</v>
      </c>
      <c r="D35" s="20" t="s">
        <v>108</v>
      </c>
      <c r="E35" s="19" t="s">
        <v>13</v>
      </c>
      <c r="F35" s="19">
        <v>0</v>
      </c>
      <c r="G35" s="19">
        <v>0</v>
      </c>
    </row>
    <row r="36" spans="1:7" ht="256.5" x14ac:dyDescent="0.25">
      <c r="A36" s="19" t="s">
        <v>109</v>
      </c>
      <c r="B36" s="19" t="s">
        <v>10</v>
      </c>
      <c r="C36" s="21" t="s">
        <v>110</v>
      </c>
      <c r="D36" s="21" t="s">
        <v>111</v>
      </c>
      <c r="E36" s="19" t="s">
        <v>13</v>
      </c>
      <c r="F36" s="19">
        <v>0</v>
      </c>
      <c r="G36" s="19">
        <v>0</v>
      </c>
    </row>
    <row r="37" spans="1:7" ht="42.75" x14ac:dyDescent="0.25">
      <c r="A37" s="19" t="s">
        <v>112</v>
      </c>
      <c r="B37" s="19" t="s">
        <v>35</v>
      </c>
      <c r="C37" s="20" t="s">
        <v>113</v>
      </c>
      <c r="D37" s="20" t="s">
        <v>37</v>
      </c>
      <c r="E37" s="19" t="s">
        <v>13</v>
      </c>
      <c r="F37" s="19">
        <v>0</v>
      </c>
      <c r="G37" s="19">
        <v>0</v>
      </c>
    </row>
    <row r="38" spans="1:7" ht="42.75" x14ac:dyDescent="0.25">
      <c r="A38" s="19" t="s">
        <v>114</v>
      </c>
      <c r="B38" s="19" t="s">
        <v>35</v>
      </c>
      <c r="C38" s="20" t="s">
        <v>113</v>
      </c>
      <c r="D38" s="20" t="s">
        <v>37</v>
      </c>
      <c r="E38" s="19" t="s">
        <v>13</v>
      </c>
      <c r="F38" s="19">
        <v>0</v>
      </c>
      <c r="G38" s="19">
        <v>0</v>
      </c>
    </row>
    <row r="39" spans="1:7" ht="313.5" x14ac:dyDescent="0.25">
      <c r="A39" s="19" t="s">
        <v>115</v>
      </c>
      <c r="B39" s="22" t="s">
        <v>116</v>
      </c>
      <c r="C39" s="20" t="s">
        <v>117</v>
      </c>
      <c r="D39" s="21" t="s">
        <v>378</v>
      </c>
      <c r="E39" s="19" t="s">
        <v>13</v>
      </c>
      <c r="F39" s="19">
        <v>0</v>
      </c>
      <c r="G39" s="19">
        <v>0</v>
      </c>
    </row>
    <row r="40" spans="1:7" ht="99.75" x14ac:dyDescent="0.25">
      <c r="A40" s="19" t="s">
        <v>118</v>
      </c>
      <c r="B40" s="22" t="s">
        <v>27</v>
      </c>
      <c r="C40" s="20" t="s">
        <v>119</v>
      </c>
      <c r="D40" s="20" t="s">
        <v>120</v>
      </c>
      <c r="E40" s="19" t="s">
        <v>13</v>
      </c>
      <c r="F40" s="19">
        <v>0</v>
      </c>
      <c r="G40" s="19">
        <v>0</v>
      </c>
    </row>
    <row r="41" spans="1:7" ht="242.25" x14ac:dyDescent="0.25">
      <c r="A41" s="19" t="s">
        <v>121</v>
      </c>
      <c r="B41" s="22" t="s">
        <v>122</v>
      </c>
      <c r="C41" s="20" t="s">
        <v>123</v>
      </c>
      <c r="D41" s="20" t="s">
        <v>124</v>
      </c>
      <c r="E41" s="19" t="s">
        <v>13</v>
      </c>
      <c r="F41" s="19">
        <v>0</v>
      </c>
      <c r="G41" s="19">
        <v>0</v>
      </c>
    </row>
    <row r="42" spans="1:7" ht="85.5" x14ac:dyDescent="0.25">
      <c r="A42" s="27" t="s">
        <v>125</v>
      </c>
      <c r="B42" s="22" t="s">
        <v>116</v>
      </c>
      <c r="C42" s="21" t="s">
        <v>126</v>
      </c>
      <c r="D42" s="21" t="s">
        <v>127</v>
      </c>
      <c r="E42" s="19" t="s">
        <v>13</v>
      </c>
      <c r="F42" s="19">
        <v>0</v>
      </c>
      <c r="G42" s="19">
        <v>0</v>
      </c>
    </row>
    <row r="43" spans="1:7" ht="142.5" x14ac:dyDescent="0.25">
      <c r="A43" s="27"/>
      <c r="B43" s="19" t="s">
        <v>10</v>
      </c>
      <c r="C43" s="21" t="s">
        <v>126</v>
      </c>
      <c r="D43" s="21" t="s">
        <v>128</v>
      </c>
      <c r="E43" s="19" t="s">
        <v>13</v>
      </c>
      <c r="F43" s="19">
        <v>0</v>
      </c>
      <c r="G43" s="19">
        <v>0</v>
      </c>
    </row>
    <row r="44" spans="1:7" ht="142.5" x14ac:dyDescent="0.25">
      <c r="A44" s="19" t="s">
        <v>129</v>
      </c>
      <c r="B44" s="22" t="s">
        <v>27</v>
      </c>
      <c r="C44" s="20" t="s">
        <v>130</v>
      </c>
      <c r="D44" s="20" t="s">
        <v>131</v>
      </c>
      <c r="E44" s="19" t="s">
        <v>13</v>
      </c>
      <c r="F44" s="19">
        <v>0</v>
      </c>
      <c r="G44" s="19">
        <v>0</v>
      </c>
    </row>
    <row r="45" spans="1:7" ht="42.75" x14ac:dyDescent="0.25">
      <c r="A45" s="19" t="s">
        <v>132</v>
      </c>
      <c r="B45" s="19" t="s">
        <v>35</v>
      </c>
      <c r="C45" s="20" t="s">
        <v>133</v>
      </c>
      <c r="D45" s="20" t="s">
        <v>37</v>
      </c>
      <c r="E45" s="19" t="s">
        <v>13</v>
      </c>
      <c r="F45" s="19">
        <v>0</v>
      </c>
      <c r="G45" s="19">
        <v>0</v>
      </c>
    </row>
    <row r="46" spans="1:7" ht="156.75" x14ac:dyDescent="0.25">
      <c r="A46" s="27" t="s">
        <v>134</v>
      </c>
      <c r="B46" s="22" t="s">
        <v>116</v>
      </c>
      <c r="C46" s="23" t="s">
        <v>135</v>
      </c>
      <c r="D46" s="21" t="s">
        <v>136</v>
      </c>
      <c r="E46" s="19" t="s">
        <v>13</v>
      </c>
      <c r="F46" s="19">
        <v>0</v>
      </c>
      <c r="G46" s="19">
        <v>0</v>
      </c>
    </row>
    <row r="47" spans="1:7" ht="156.75" x14ac:dyDescent="0.25">
      <c r="A47" s="27"/>
      <c r="B47" s="19" t="s">
        <v>10</v>
      </c>
      <c r="C47" s="23" t="s">
        <v>135</v>
      </c>
      <c r="D47" s="21" t="s">
        <v>136</v>
      </c>
      <c r="E47" s="19" t="s">
        <v>13</v>
      </c>
      <c r="F47" s="19">
        <v>0</v>
      </c>
      <c r="G47" s="19">
        <v>0</v>
      </c>
    </row>
    <row r="48" spans="1:7" ht="114" x14ac:dyDescent="0.25">
      <c r="A48" s="19" t="s">
        <v>137</v>
      </c>
      <c r="B48" s="22" t="s">
        <v>27</v>
      </c>
      <c r="C48" s="20" t="s">
        <v>77</v>
      </c>
      <c r="D48" s="20" t="s">
        <v>138</v>
      </c>
      <c r="E48" s="26" t="s">
        <v>79</v>
      </c>
      <c r="F48" s="19" t="s">
        <v>80</v>
      </c>
      <c r="G48" s="19">
        <v>0</v>
      </c>
    </row>
    <row r="49" spans="1:7" ht="42.75" x14ac:dyDescent="0.25">
      <c r="A49" s="19" t="s">
        <v>139</v>
      </c>
      <c r="B49" s="19" t="s">
        <v>35</v>
      </c>
      <c r="C49" s="23" t="s">
        <v>140</v>
      </c>
      <c r="D49" s="20" t="s">
        <v>141</v>
      </c>
      <c r="E49" s="19" t="s">
        <v>13</v>
      </c>
      <c r="F49" s="19">
        <v>0</v>
      </c>
      <c r="G49" s="19">
        <v>0</v>
      </c>
    </row>
    <row r="50" spans="1:7" ht="409.5" x14ac:dyDescent="0.25">
      <c r="A50" s="19" t="s">
        <v>142</v>
      </c>
      <c r="B50" s="22" t="s">
        <v>31</v>
      </c>
      <c r="C50" s="20" t="s">
        <v>143</v>
      </c>
      <c r="D50" s="21" t="s">
        <v>379</v>
      </c>
      <c r="E50" s="19" t="s">
        <v>13</v>
      </c>
      <c r="F50" s="19">
        <v>0</v>
      </c>
      <c r="G50" s="19">
        <v>0</v>
      </c>
    </row>
    <row r="51" spans="1:7" ht="114" x14ac:dyDescent="0.25">
      <c r="A51" s="19" t="s">
        <v>144</v>
      </c>
      <c r="B51" s="22" t="s">
        <v>27</v>
      </c>
      <c r="C51" s="20" t="s">
        <v>60</v>
      </c>
      <c r="D51" s="20" t="s">
        <v>145</v>
      </c>
      <c r="E51" s="19" t="s">
        <v>13</v>
      </c>
      <c r="F51" s="19">
        <v>0</v>
      </c>
      <c r="G51" s="19">
        <v>0</v>
      </c>
    </row>
    <row r="52" spans="1:7" ht="57" x14ac:dyDescent="0.25">
      <c r="A52" s="19" t="s">
        <v>146</v>
      </c>
      <c r="B52" s="19" t="s">
        <v>35</v>
      </c>
      <c r="C52" s="20" t="s">
        <v>147</v>
      </c>
      <c r="D52" s="20" t="s">
        <v>148</v>
      </c>
      <c r="E52" s="19" t="s">
        <v>79</v>
      </c>
      <c r="F52" s="19" t="s">
        <v>149</v>
      </c>
      <c r="G52" s="19">
        <v>0</v>
      </c>
    </row>
    <row r="53" spans="1:7" ht="57" x14ac:dyDescent="0.25">
      <c r="A53" s="19" t="s">
        <v>150</v>
      </c>
      <c r="B53" s="22" t="s">
        <v>151</v>
      </c>
      <c r="C53" s="20" t="s">
        <v>152</v>
      </c>
      <c r="D53" s="20" t="s">
        <v>153</v>
      </c>
      <c r="E53" s="19" t="s">
        <v>154</v>
      </c>
      <c r="F53" s="19" t="s">
        <v>155</v>
      </c>
      <c r="G53" s="19">
        <v>0</v>
      </c>
    </row>
    <row r="54" spans="1:7" ht="99.75" x14ac:dyDescent="0.25">
      <c r="A54" s="19" t="s">
        <v>156</v>
      </c>
      <c r="B54" s="22" t="s">
        <v>27</v>
      </c>
      <c r="C54" s="20" t="s">
        <v>157</v>
      </c>
      <c r="D54" s="20" t="s">
        <v>158</v>
      </c>
      <c r="E54" s="19" t="s">
        <v>13</v>
      </c>
      <c r="F54" s="19">
        <v>0</v>
      </c>
      <c r="G54" s="19">
        <v>0</v>
      </c>
    </row>
    <row r="55" spans="1:7" ht="57" x14ac:dyDescent="0.25">
      <c r="A55" s="19" t="s">
        <v>159</v>
      </c>
      <c r="B55" s="22" t="s">
        <v>27</v>
      </c>
      <c r="C55" s="20" t="s">
        <v>160</v>
      </c>
      <c r="D55" s="20" t="s">
        <v>161</v>
      </c>
      <c r="E55" s="19" t="s">
        <v>13</v>
      </c>
      <c r="F55" s="19">
        <v>0</v>
      </c>
      <c r="G55" s="19">
        <v>0</v>
      </c>
    </row>
    <row r="56" spans="1:7" ht="42.75" x14ac:dyDescent="0.25">
      <c r="A56" s="19" t="s">
        <v>162</v>
      </c>
      <c r="B56" s="19" t="s">
        <v>35</v>
      </c>
      <c r="C56" s="23" t="s">
        <v>163</v>
      </c>
      <c r="D56" s="20" t="s">
        <v>47</v>
      </c>
      <c r="E56" s="19" t="s">
        <v>13</v>
      </c>
      <c r="F56" s="19">
        <v>0</v>
      </c>
      <c r="G56" s="19">
        <v>0</v>
      </c>
    </row>
    <row r="57" spans="1:7" ht="99.75" x14ac:dyDescent="0.25">
      <c r="A57" s="19" t="s">
        <v>164</v>
      </c>
      <c r="B57" s="19" t="s">
        <v>10</v>
      </c>
      <c r="C57" s="21" t="s">
        <v>165</v>
      </c>
      <c r="D57" s="21" t="s">
        <v>166</v>
      </c>
      <c r="E57" s="19" t="s">
        <v>13</v>
      </c>
      <c r="F57" s="19">
        <v>0</v>
      </c>
      <c r="G57" s="19">
        <v>0</v>
      </c>
    </row>
    <row r="58" spans="1:7" ht="199.5" x14ac:dyDescent="0.25">
      <c r="A58" s="19" t="s">
        <v>167</v>
      </c>
      <c r="B58" s="22" t="s">
        <v>27</v>
      </c>
      <c r="C58" s="20" t="s">
        <v>168</v>
      </c>
      <c r="D58" s="20" t="s">
        <v>169</v>
      </c>
      <c r="E58" s="19" t="s">
        <v>79</v>
      </c>
      <c r="F58" s="19" t="s">
        <v>80</v>
      </c>
      <c r="G58" s="19">
        <v>0</v>
      </c>
    </row>
    <row r="59" spans="1:7" ht="57" x14ac:dyDescent="0.25">
      <c r="A59" s="19" t="s">
        <v>170</v>
      </c>
      <c r="B59" s="19" t="s">
        <v>35</v>
      </c>
      <c r="C59" s="20" t="s">
        <v>171</v>
      </c>
      <c r="D59" s="20" t="s">
        <v>172</v>
      </c>
      <c r="E59" s="19" t="s">
        <v>154</v>
      </c>
      <c r="F59" s="19">
        <v>0</v>
      </c>
      <c r="G59" s="19">
        <v>0</v>
      </c>
    </row>
    <row r="60" spans="1:7" ht="156.75" x14ac:dyDescent="0.25">
      <c r="A60" s="19" t="s">
        <v>173</v>
      </c>
      <c r="B60" s="19" t="s">
        <v>10</v>
      </c>
      <c r="C60" s="20" t="s">
        <v>174</v>
      </c>
      <c r="D60" s="21" t="s">
        <v>175</v>
      </c>
      <c r="E60" s="19" t="s">
        <v>13</v>
      </c>
      <c r="F60" s="19">
        <v>0</v>
      </c>
      <c r="G60" s="19">
        <v>0</v>
      </c>
    </row>
    <row r="61" spans="1:7" ht="99.75" x14ac:dyDescent="0.25">
      <c r="A61" s="19" t="s">
        <v>176</v>
      </c>
      <c r="B61" s="22" t="s">
        <v>27</v>
      </c>
      <c r="C61" s="20" t="s">
        <v>177</v>
      </c>
      <c r="D61" s="20" t="s">
        <v>178</v>
      </c>
      <c r="E61" s="19" t="s">
        <v>13</v>
      </c>
      <c r="F61" s="19">
        <v>0</v>
      </c>
      <c r="G61" s="19">
        <v>0</v>
      </c>
    </row>
    <row r="62" spans="1:7" ht="42.75" x14ac:dyDescent="0.25">
      <c r="A62" s="19" t="s">
        <v>179</v>
      </c>
      <c r="B62" s="19" t="s">
        <v>35</v>
      </c>
      <c r="C62" s="23" t="s">
        <v>180</v>
      </c>
      <c r="D62" s="20" t="s">
        <v>47</v>
      </c>
      <c r="E62" s="19" t="s">
        <v>13</v>
      </c>
      <c r="F62" s="19">
        <v>0</v>
      </c>
      <c r="G62" s="19">
        <v>0</v>
      </c>
    </row>
    <row r="63" spans="1:7" ht="85.5" x14ac:dyDescent="0.25">
      <c r="A63" s="19" t="s">
        <v>181</v>
      </c>
      <c r="B63" s="22" t="s">
        <v>27</v>
      </c>
      <c r="C63" s="20" t="s">
        <v>182</v>
      </c>
      <c r="D63" s="20" t="s">
        <v>183</v>
      </c>
      <c r="E63" s="19" t="s">
        <v>13</v>
      </c>
      <c r="F63" s="19">
        <v>0</v>
      </c>
      <c r="G63" s="19">
        <v>0</v>
      </c>
    </row>
    <row r="64" spans="1:7" ht="356.25" x14ac:dyDescent="0.25">
      <c r="A64" s="19" t="s">
        <v>184</v>
      </c>
      <c r="B64" s="22" t="s">
        <v>116</v>
      </c>
      <c r="C64" s="23" t="s">
        <v>185</v>
      </c>
      <c r="D64" s="21" t="s">
        <v>186</v>
      </c>
      <c r="E64" s="19" t="s">
        <v>13</v>
      </c>
      <c r="F64" s="19">
        <v>0</v>
      </c>
      <c r="G64" s="19">
        <v>0</v>
      </c>
    </row>
    <row r="65" spans="1:7" ht="171" x14ac:dyDescent="0.25">
      <c r="A65" s="19" t="s">
        <v>187</v>
      </c>
      <c r="B65" s="22" t="s">
        <v>27</v>
      </c>
      <c r="C65" s="20" t="s">
        <v>188</v>
      </c>
      <c r="D65" s="20" t="s">
        <v>189</v>
      </c>
      <c r="E65" s="19" t="s">
        <v>13</v>
      </c>
      <c r="F65" s="19">
        <v>0</v>
      </c>
      <c r="G65" s="19">
        <v>0</v>
      </c>
    </row>
    <row r="66" spans="1:7" ht="33.75" x14ac:dyDescent="0.25">
      <c r="A66" s="24" t="s">
        <v>190</v>
      </c>
      <c r="B66" s="25" t="s">
        <v>42</v>
      </c>
      <c r="C66" s="20" t="s">
        <v>191</v>
      </c>
      <c r="D66" s="20" t="s">
        <v>192</v>
      </c>
      <c r="E66" s="19" t="s">
        <v>13</v>
      </c>
      <c r="F66" s="19">
        <v>0</v>
      </c>
      <c r="G66" s="19">
        <v>0</v>
      </c>
    </row>
    <row r="67" spans="1:7" ht="114" x14ac:dyDescent="0.25">
      <c r="A67" s="24" t="s">
        <v>193</v>
      </c>
      <c r="B67" s="25" t="s">
        <v>194</v>
      </c>
      <c r="C67" s="20" t="s">
        <v>195</v>
      </c>
      <c r="D67" s="20" t="s">
        <v>196</v>
      </c>
      <c r="E67" s="19" t="s">
        <v>13</v>
      </c>
      <c r="F67" s="19">
        <v>0</v>
      </c>
      <c r="G67" s="19">
        <v>0</v>
      </c>
    </row>
    <row r="68" spans="1:7" ht="114" x14ac:dyDescent="0.25">
      <c r="A68" s="19" t="s">
        <v>197</v>
      </c>
      <c r="B68" s="22" t="s">
        <v>27</v>
      </c>
      <c r="C68" s="20" t="s">
        <v>60</v>
      </c>
      <c r="D68" s="20" t="s">
        <v>198</v>
      </c>
      <c r="E68" s="19" t="s">
        <v>13</v>
      </c>
      <c r="F68" s="19">
        <v>0</v>
      </c>
      <c r="G68" s="19">
        <v>0</v>
      </c>
    </row>
    <row r="69" spans="1:7" ht="228" x14ac:dyDescent="0.25">
      <c r="A69" s="19" t="s">
        <v>199</v>
      </c>
      <c r="B69" s="22" t="s">
        <v>23</v>
      </c>
      <c r="C69" s="20" t="s">
        <v>200</v>
      </c>
      <c r="D69" s="20" t="s">
        <v>201</v>
      </c>
      <c r="E69" s="19" t="s">
        <v>13</v>
      </c>
      <c r="F69" s="19">
        <v>0</v>
      </c>
      <c r="G69" s="19">
        <v>0</v>
      </c>
    </row>
    <row r="70" spans="1:7" ht="213.75" x14ac:dyDescent="0.25">
      <c r="A70" s="19" t="s">
        <v>202</v>
      </c>
      <c r="B70" s="22" t="s">
        <v>27</v>
      </c>
      <c r="C70" s="20" t="s">
        <v>203</v>
      </c>
      <c r="D70" s="20" t="s">
        <v>204</v>
      </c>
      <c r="E70" s="19" t="s">
        <v>79</v>
      </c>
      <c r="F70" s="19" t="s">
        <v>80</v>
      </c>
      <c r="G70" s="19">
        <v>0</v>
      </c>
    </row>
    <row r="71" spans="1:7" ht="228" x14ac:dyDescent="0.25">
      <c r="A71" s="19" t="s">
        <v>205</v>
      </c>
      <c r="B71" s="22" t="s">
        <v>27</v>
      </c>
      <c r="C71" s="20" t="s">
        <v>206</v>
      </c>
      <c r="D71" s="20" t="s">
        <v>207</v>
      </c>
      <c r="E71" s="19" t="s">
        <v>154</v>
      </c>
      <c r="F71" s="19" t="s">
        <v>155</v>
      </c>
      <c r="G71" s="19">
        <v>0</v>
      </c>
    </row>
    <row r="72" spans="1:7" ht="185.25" x14ac:dyDescent="0.25">
      <c r="A72" s="19" t="s">
        <v>208</v>
      </c>
      <c r="B72" s="22" t="s">
        <v>27</v>
      </c>
      <c r="C72" s="20" t="s">
        <v>209</v>
      </c>
      <c r="D72" s="20" t="s">
        <v>210</v>
      </c>
      <c r="E72" s="19" t="s">
        <v>13</v>
      </c>
      <c r="F72" s="19">
        <v>0</v>
      </c>
      <c r="G72" s="19">
        <v>0</v>
      </c>
    </row>
    <row r="73" spans="1:7" ht="128.25" x14ac:dyDescent="0.25">
      <c r="A73" s="19" t="s">
        <v>211</v>
      </c>
      <c r="B73" s="22" t="s">
        <v>116</v>
      </c>
      <c r="C73" s="21" t="s">
        <v>212</v>
      </c>
      <c r="D73" s="20" t="s">
        <v>213</v>
      </c>
      <c r="E73" s="19" t="s">
        <v>13</v>
      </c>
      <c r="F73" s="19">
        <v>0</v>
      </c>
      <c r="G73" s="19">
        <v>0</v>
      </c>
    </row>
    <row r="74" spans="1:7" ht="128.25" x14ac:dyDescent="0.25">
      <c r="A74" s="24" t="s">
        <v>214</v>
      </c>
      <c r="B74" s="25" t="s">
        <v>23</v>
      </c>
      <c r="C74" s="20" t="s">
        <v>215</v>
      </c>
      <c r="D74" s="20" t="s">
        <v>216</v>
      </c>
      <c r="E74" s="19" t="s">
        <v>13</v>
      </c>
      <c r="F74" s="24">
        <v>0</v>
      </c>
      <c r="G74" s="24">
        <v>0</v>
      </c>
    </row>
    <row r="75" spans="1:7" ht="356.25" x14ac:dyDescent="0.25">
      <c r="A75" s="28" t="s">
        <v>217</v>
      </c>
      <c r="B75" s="22" t="s">
        <v>218</v>
      </c>
      <c r="C75" s="23" t="s">
        <v>219</v>
      </c>
      <c r="D75" s="20" t="s">
        <v>220</v>
      </c>
      <c r="E75" s="19" t="s">
        <v>13</v>
      </c>
      <c r="F75" s="19">
        <v>0</v>
      </c>
      <c r="G75" s="19">
        <v>0</v>
      </c>
    </row>
    <row r="76" spans="1:7" ht="342" x14ac:dyDescent="0.25">
      <c r="A76" s="28"/>
      <c r="B76" s="22" t="s">
        <v>27</v>
      </c>
      <c r="C76" s="23" t="s">
        <v>219</v>
      </c>
      <c r="D76" s="20" t="s">
        <v>221</v>
      </c>
      <c r="E76" s="19" t="s">
        <v>222</v>
      </c>
      <c r="F76" s="19" t="s">
        <v>155</v>
      </c>
      <c r="G76" s="19">
        <v>0</v>
      </c>
    </row>
    <row r="77" spans="1:7" ht="342" x14ac:dyDescent="0.25">
      <c r="A77" s="28"/>
      <c r="B77" s="22" t="s">
        <v>151</v>
      </c>
      <c r="C77" s="23" t="s">
        <v>219</v>
      </c>
      <c r="D77" s="20" t="s">
        <v>223</v>
      </c>
      <c r="E77" s="19" t="s">
        <v>13</v>
      </c>
      <c r="F77" s="19">
        <v>0</v>
      </c>
      <c r="G77" s="19">
        <v>0</v>
      </c>
    </row>
    <row r="78" spans="1:7" ht="342" x14ac:dyDescent="0.25">
      <c r="A78" s="28"/>
      <c r="B78" s="19" t="s">
        <v>10</v>
      </c>
      <c r="C78" s="23" t="s">
        <v>219</v>
      </c>
      <c r="D78" s="20" t="s">
        <v>224</v>
      </c>
      <c r="E78" s="19" t="s">
        <v>13</v>
      </c>
      <c r="F78" s="19">
        <v>0</v>
      </c>
      <c r="G78" s="19">
        <v>0</v>
      </c>
    </row>
    <row r="79" spans="1:7" ht="342" x14ac:dyDescent="0.25">
      <c r="A79" s="28"/>
      <c r="B79" s="19" t="s">
        <v>10</v>
      </c>
      <c r="C79" s="23" t="s">
        <v>219</v>
      </c>
      <c r="D79" s="20" t="s">
        <v>225</v>
      </c>
      <c r="E79" s="19" t="s">
        <v>13</v>
      </c>
      <c r="F79" s="19">
        <v>0</v>
      </c>
      <c r="G79" s="19">
        <v>0</v>
      </c>
    </row>
    <row r="80" spans="1:7" ht="356.25" x14ac:dyDescent="0.25">
      <c r="A80" s="19" t="s">
        <v>226</v>
      </c>
      <c r="B80" s="22" t="s">
        <v>23</v>
      </c>
      <c r="C80" s="23" t="s">
        <v>227</v>
      </c>
      <c r="D80" s="20" t="s">
        <v>228</v>
      </c>
      <c r="E80" s="19" t="s">
        <v>13</v>
      </c>
      <c r="F80" s="19">
        <v>0</v>
      </c>
      <c r="G80" s="19">
        <v>0</v>
      </c>
    </row>
    <row r="81" spans="1:7" ht="142.5" x14ac:dyDescent="0.25">
      <c r="A81" s="19" t="s">
        <v>229</v>
      </c>
      <c r="B81" s="22" t="s">
        <v>230</v>
      </c>
      <c r="C81" s="20" t="s">
        <v>231</v>
      </c>
      <c r="D81" s="20" t="s">
        <v>232</v>
      </c>
      <c r="E81" s="19" t="s">
        <v>13</v>
      </c>
      <c r="F81" s="19">
        <v>0</v>
      </c>
      <c r="G81" s="19">
        <v>0</v>
      </c>
    </row>
    <row r="82" spans="1:7" ht="99.75" x14ac:dyDescent="0.25">
      <c r="A82" s="19" t="s">
        <v>233</v>
      </c>
      <c r="B82" s="22" t="s">
        <v>23</v>
      </c>
      <c r="C82" s="20" t="s">
        <v>234</v>
      </c>
      <c r="D82" s="20" t="s">
        <v>235</v>
      </c>
      <c r="E82" s="26" t="s">
        <v>79</v>
      </c>
      <c r="F82" s="26" t="s">
        <v>236</v>
      </c>
      <c r="G82" s="19">
        <v>0</v>
      </c>
    </row>
    <row r="83" spans="1:7" ht="71.25" x14ac:dyDescent="0.25">
      <c r="A83" s="19" t="s">
        <v>237</v>
      </c>
      <c r="B83" s="22" t="s">
        <v>27</v>
      </c>
      <c r="C83" s="20" t="s">
        <v>74</v>
      </c>
      <c r="D83" s="20" t="s">
        <v>238</v>
      </c>
      <c r="E83" s="19" t="s">
        <v>13</v>
      </c>
      <c r="F83" s="19">
        <v>0</v>
      </c>
      <c r="G83" s="19">
        <v>0</v>
      </c>
    </row>
    <row r="84" spans="1:7" ht="42.75" x14ac:dyDescent="0.25">
      <c r="A84" s="19" t="s">
        <v>239</v>
      </c>
      <c r="B84" s="19" t="s">
        <v>35</v>
      </c>
      <c r="C84" s="23" t="s">
        <v>240</v>
      </c>
      <c r="D84" s="20" t="s">
        <v>47</v>
      </c>
      <c r="E84" s="19" t="s">
        <v>13</v>
      </c>
      <c r="F84" s="19">
        <v>0</v>
      </c>
      <c r="G84" s="19">
        <v>0</v>
      </c>
    </row>
    <row r="85" spans="1:7" ht="71.25" x14ac:dyDescent="0.25">
      <c r="A85" s="19" t="s">
        <v>241</v>
      </c>
      <c r="B85" s="22" t="s">
        <v>27</v>
      </c>
      <c r="C85" s="20" t="s">
        <v>242</v>
      </c>
      <c r="D85" s="20" t="s">
        <v>243</v>
      </c>
      <c r="E85" s="19" t="s">
        <v>13</v>
      </c>
      <c r="F85" s="19">
        <v>0</v>
      </c>
      <c r="G85" s="19">
        <v>0</v>
      </c>
    </row>
    <row r="86" spans="1:7" ht="114" x14ac:dyDescent="0.25">
      <c r="A86" s="19" t="s">
        <v>244</v>
      </c>
      <c r="B86" s="19" t="s">
        <v>10</v>
      </c>
      <c r="C86" s="23" t="s">
        <v>245</v>
      </c>
      <c r="D86" s="21" t="s">
        <v>246</v>
      </c>
      <c r="E86" s="19" t="s">
        <v>13</v>
      </c>
      <c r="F86" s="19">
        <v>0</v>
      </c>
      <c r="G86" s="19">
        <v>0</v>
      </c>
    </row>
    <row r="87" spans="1:7" ht="313.5" x14ac:dyDescent="0.25">
      <c r="A87" s="19" t="s">
        <v>247</v>
      </c>
      <c r="B87" s="19" t="s">
        <v>10</v>
      </c>
      <c r="C87" s="21" t="s">
        <v>248</v>
      </c>
      <c r="D87" s="21" t="s">
        <v>249</v>
      </c>
      <c r="E87" s="19" t="s">
        <v>13</v>
      </c>
      <c r="F87" s="19">
        <v>0</v>
      </c>
      <c r="G87" s="19">
        <v>0</v>
      </c>
    </row>
    <row r="88" spans="1:7" ht="242.25" x14ac:dyDescent="0.25">
      <c r="A88" s="19" t="s">
        <v>250</v>
      </c>
      <c r="B88" s="22" t="s">
        <v>27</v>
      </c>
      <c r="C88" s="20" t="s">
        <v>251</v>
      </c>
      <c r="D88" s="20" t="s">
        <v>252</v>
      </c>
      <c r="E88" s="19" t="s">
        <v>13</v>
      </c>
      <c r="F88" s="19">
        <v>0</v>
      </c>
      <c r="G88" s="19">
        <v>0</v>
      </c>
    </row>
    <row r="89" spans="1:7" ht="256.5" x14ac:dyDescent="0.25">
      <c r="A89" s="28" t="s">
        <v>253</v>
      </c>
      <c r="B89" s="22" t="s">
        <v>23</v>
      </c>
      <c r="C89" s="20" t="s">
        <v>254</v>
      </c>
      <c r="D89" s="20" t="s">
        <v>255</v>
      </c>
      <c r="E89" s="19" t="s">
        <v>154</v>
      </c>
      <c r="F89" s="19" t="s">
        <v>155</v>
      </c>
      <c r="G89" s="19">
        <v>0</v>
      </c>
    </row>
    <row r="90" spans="1:7" ht="256.5" x14ac:dyDescent="0.25">
      <c r="A90" s="28"/>
      <c r="B90" s="22" t="s">
        <v>256</v>
      </c>
      <c r="C90" s="20" t="s">
        <v>254</v>
      </c>
      <c r="D90" s="20" t="s">
        <v>257</v>
      </c>
      <c r="E90" s="26" t="s">
        <v>154</v>
      </c>
      <c r="F90" s="26" t="s">
        <v>155</v>
      </c>
      <c r="G90" s="19">
        <v>0</v>
      </c>
    </row>
    <row r="91" spans="1:7" ht="256.5" x14ac:dyDescent="0.25">
      <c r="A91" s="28"/>
      <c r="B91" s="22" t="s">
        <v>258</v>
      </c>
      <c r="C91" s="20" t="s">
        <v>254</v>
      </c>
      <c r="D91" s="20" t="s">
        <v>259</v>
      </c>
      <c r="E91" s="19" t="s">
        <v>13</v>
      </c>
      <c r="F91" s="19">
        <v>0</v>
      </c>
      <c r="G91" s="19">
        <v>0</v>
      </c>
    </row>
    <row r="92" spans="1:7" ht="285" x14ac:dyDescent="0.25">
      <c r="A92" s="28"/>
      <c r="B92" s="22" t="s">
        <v>49</v>
      </c>
      <c r="C92" s="20" t="s">
        <v>254</v>
      </c>
      <c r="D92" s="20" t="s">
        <v>260</v>
      </c>
      <c r="E92" s="19" t="s">
        <v>13</v>
      </c>
      <c r="F92" s="19">
        <v>0</v>
      </c>
      <c r="G92" s="19">
        <v>0</v>
      </c>
    </row>
    <row r="93" spans="1:7" ht="256.5" x14ac:dyDescent="0.25">
      <c r="A93" s="28"/>
      <c r="B93" s="25" t="s">
        <v>70</v>
      </c>
      <c r="C93" s="20" t="s">
        <v>254</v>
      </c>
      <c r="D93" s="29" t="s">
        <v>261</v>
      </c>
      <c r="E93" s="24" t="s">
        <v>13</v>
      </c>
      <c r="F93" s="24">
        <v>0</v>
      </c>
      <c r="G93" s="24">
        <v>0</v>
      </c>
    </row>
    <row r="94" spans="1:7" ht="128.25" x14ac:dyDescent="0.25">
      <c r="A94" s="19" t="s">
        <v>262</v>
      </c>
      <c r="B94" s="22" t="s">
        <v>27</v>
      </c>
      <c r="C94" s="20" t="s">
        <v>263</v>
      </c>
      <c r="D94" s="20" t="s">
        <v>264</v>
      </c>
      <c r="E94" s="19" t="s">
        <v>13</v>
      </c>
      <c r="F94" s="19">
        <v>0</v>
      </c>
      <c r="G94" s="19">
        <v>0</v>
      </c>
    </row>
    <row r="95" spans="1:7" ht="85.5" x14ac:dyDescent="0.25">
      <c r="A95" s="19" t="s">
        <v>265</v>
      </c>
      <c r="B95" s="22" t="s">
        <v>27</v>
      </c>
      <c r="C95" s="20" t="s">
        <v>266</v>
      </c>
      <c r="D95" s="20" t="s">
        <v>267</v>
      </c>
      <c r="E95" s="19" t="s">
        <v>13</v>
      </c>
      <c r="F95" s="19">
        <v>0</v>
      </c>
      <c r="G95" s="19">
        <v>0</v>
      </c>
    </row>
    <row r="96" spans="1:7" ht="99.75" x14ac:dyDescent="0.25">
      <c r="A96" s="19" t="s">
        <v>268</v>
      </c>
      <c r="B96" s="22" t="s">
        <v>27</v>
      </c>
      <c r="C96" s="20" t="s">
        <v>269</v>
      </c>
      <c r="D96" s="20" t="s">
        <v>270</v>
      </c>
      <c r="E96" s="19" t="s">
        <v>13</v>
      </c>
      <c r="F96" s="19">
        <v>0</v>
      </c>
      <c r="G96" s="19">
        <v>0</v>
      </c>
    </row>
    <row r="97" spans="1:7" ht="57" x14ac:dyDescent="0.25">
      <c r="A97" s="19" t="s">
        <v>271</v>
      </c>
      <c r="B97" s="22" t="s">
        <v>27</v>
      </c>
      <c r="C97" s="20" t="s">
        <v>272</v>
      </c>
      <c r="D97" s="20" t="s">
        <v>273</v>
      </c>
      <c r="E97" s="19" t="s">
        <v>13</v>
      </c>
      <c r="F97" s="19">
        <v>0</v>
      </c>
      <c r="G97" s="19">
        <v>0</v>
      </c>
    </row>
    <row r="98" spans="1:7" ht="57" x14ac:dyDescent="0.25">
      <c r="A98" s="19" t="s">
        <v>274</v>
      </c>
      <c r="B98" s="19" t="s">
        <v>35</v>
      </c>
      <c r="C98" s="21" t="s">
        <v>275</v>
      </c>
      <c r="D98" s="20" t="s">
        <v>47</v>
      </c>
      <c r="E98" s="19" t="s">
        <v>13</v>
      </c>
      <c r="F98" s="19">
        <v>0</v>
      </c>
      <c r="G98" s="19">
        <v>0</v>
      </c>
    </row>
    <row r="99" spans="1:7" ht="356.25" x14ac:dyDescent="0.25">
      <c r="A99" s="19" t="s">
        <v>276</v>
      </c>
      <c r="B99" s="19" t="s">
        <v>10</v>
      </c>
      <c r="C99" s="20" t="s">
        <v>277</v>
      </c>
      <c r="D99" s="20" t="s">
        <v>278</v>
      </c>
      <c r="E99" s="19" t="s">
        <v>13</v>
      </c>
      <c r="F99" s="19">
        <v>0</v>
      </c>
      <c r="G99" s="19">
        <v>0</v>
      </c>
    </row>
    <row r="100" spans="1:7" ht="156.75" x14ac:dyDescent="0.25">
      <c r="A100" s="19" t="s">
        <v>279</v>
      </c>
      <c r="B100" s="19" t="s">
        <v>10</v>
      </c>
      <c r="C100" s="20" t="s">
        <v>280</v>
      </c>
      <c r="D100" s="21" t="s">
        <v>281</v>
      </c>
      <c r="E100" s="19" t="s">
        <v>13</v>
      </c>
      <c r="F100" s="19">
        <v>0</v>
      </c>
      <c r="G100" s="19">
        <v>0</v>
      </c>
    </row>
    <row r="101" spans="1:7" ht="299.25" x14ac:dyDescent="0.25">
      <c r="A101" s="19" t="s">
        <v>282</v>
      </c>
      <c r="B101" s="22" t="s">
        <v>27</v>
      </c>
      <c r="C101" s="20" t="s">
        <v>283</v>
      </c>
      <c r="D101" s="20" t="s">
        <v>284</v>
      </c>
      <c r="E101" s="19" t="s">
        <v>13</v>
      </c>
      <c r="F101" s="19">
        <v>0</v>
      </c>
      <c r="G101" s="19">
        <v>0</v>
      </c>
    </row>
    <row r="102" spans="1:7" ht="99.75" x14ac:dyDescent="0.25">
      <c r="A102" s="19" t="s">
        <v>285</v>
      </c>
      <c r="B102" s="19" t="s">
        <v>10</v>
      </c>
      <c r="C102" s="21" t="s">
        <v>286</v>
      </c>
      <c r="D102" s="21" t="s">
        <v>287</v>
      </c>
      <c r="E102" s="19" t="s">
        <v>13</v>
      </c>
      <c r="F102" s="19">
        <v>0</v>
      </c>
      <c r="G102" s="19">
        <v>0</v>
      </c>
    </row>
    <row r="103" spans="1:7" ht="85.5" x14ac:dyDescent="0.25">
      <c r="A103" s="19" t="s">
        <v>288</v>
      </c>
      <c r="B103" s="19" t="s">
        <v>10</v>
      </c>
      <c r="C103" s="21" t="s">
        <v>289</v>
      </c>
      <c r="D103" s="20" t="s">
        <v>290</v>
      </c>
      <c r="E103" s="19" t="s">
        <v>13</v>
      </c>
      <c r="F103" s="19">
        <v>0</v>
      </c>
      <c r="G103" s="19">
        <v>0</v>
      </c>
    </row>
    <row r="104" spans="1:7" ht="57" x14ac:dyDescent="0.25">
      <c r="A104" s="19" t="s">
        <v>291</v>
      </c>
      <c r="B104" s="19" t="s">
        <v>35</v>
      </c>
      <c r="C104" s="21" t="s">
        <v>275</v>
      </c>
      <c r="D104" s="20" t="s">
        <v>47</v>
      </c>
      <c r="E104" s="19" t="s">
        <v>154</v>
      </c>
      <c r="F104" s="19">
        <v>0</v>
      </c>
      <c r="G104" s="19">
        <v>0</v>
      </c>
    </row>
    <row r="105" spans="1:7" ht="114" x14ac:dyDescent="0.25">
      <c r="A105" s="19" t="s">
        <v>292</v>
      </c>
      <c r="B105" s="22" t="s">
        <v>27</v>
      </c>
      <c r="C105" s="20" t="s">
        <v>293</v>
      </c>
      <c r="D105" s="20" t="s">
        <v>294</v>
      </c>
      <c r="E105" s="19" t="s">
        <v>13</v>
      </c>
      <c r="F105" s="19">
        <v>0</v>
      </c>
      <c r="G105" s="19">
        <v>0</v>
      </c>
    </row>
    <row r="106" spans="1:7" ht="85.5" x14ac:dyDescent="0.25">
      <c r="A106" s="24" t="s">
        <v>295</v>
      </c>
      <c r="B106" s="24" t="s">
        <v>10</v>
      </c>
      <c r="C106" s="21" t="s">
        <v>296</v>
      </c>
      <c r="D106" s="21" t="s">
        <v>297</v>
      </c>
      <c r="E106" s="19" t="s">
        <v>13</v>
      </c>
      <c r="F106" s="19">
        <v>0</v>
      </c>
      <c r="G106" s="19">
        <v>0</v>
      </c>
    </row>
    <row r="107" spans="1:7" ht="85.5" x14ac:dyDescent="0.25">
      <c r="A107" s="19" t="s">
        <v>298</v>
      </c>
      <c r="B107" s="22" t="s">
        <v>27</v>
      </c>
      <c r="C107" s="20" t="s">
        <v>74</v>
      </c>
      <c r="D107" s="20" t="s">
        <v>299</v>
      </c>
      <c r="E107" s="19" t="s">
        <v>13</v>
      </c>
      <c r="F107" s="19">
        <v>0</v>
      </c>
      <c r="G107" s="19">
        <v>0</v>
      </c>
    </row>
    <row r="108" spans="1:7" ht="99.75" x14ac:dyDescent="0.25">
      <c r="A108" s="24" t="s">
        <v>300</v>
      </c>
      <c r="B108" s="25" t="s">
        <v>42</v>
      </c>
      <c r="C108" s="20" t="s">
        <v>301</v>
      </c>
      <c r="D108" s="20" t="s">
        <v>302</v>
      </c>
      <c r="E108" s="19" t="s">
        <v>13</v>
      </c>
      <c r="F108" s="19">
        <v>0</v>
      </c>
      <c r="G108" s="19">
        <v>0</v>
      </c>
    </row>
    <row r="109" spans="1:7" ht="213.75" x14ac:dyDescent="0.25">
      <c r="A109" s="19" t="s">
        <v>303</v>
      </c>
      <c r="B109" s="22" t="s">
        <v>27</v>
      </c>
      <c r="C109" s="20" t="s">
        <v>304</v>
      </c>
      <c r="D109" s="20" t="s">
        <v>305</v>
      </c>
      <c r="E109" s="19" t="s">
        <v>13</v>
      </c>
      <c r="F109" s="19">
        <v>0</v>
      </c>
      <c r="G109" s="19">
        <v>0</v>
      </c>
    </row>
    <row r="110" spans="1:7" ht="71.25" x14ac:dyDescent="0.25">
      <c r="A110" s="19" t="s">
        <v>306</v>
      </c>
      <c r="B110" s="22" t="s">
        <v>116</v>
      </c>
      <c r="C110" s="21" t="s">
        <v>307</v>
      </c>
      <c r="D110" s="20" t="s">
        <v>308</v>
      </c>
      <c r="E110" s="19" t="s">
        <v>13</v>
      </c>
      <c r="F110" s="19">
        <v>0</v>
      </c>
      <c r="G110" s="19">
        <v>0</v>
      </c>
    </row>
    <row r="111" spans="1:7" ht="42.75" x14ac:dyDescent="0.25">
      <c r="A111" s="19" t="s">
        <v>309</v>
      </c>
      <c r="B111" s="19" t="s">
        <v>35</v>
      </c>
      <c r="C111" s="23" t="s">
        <v>310</v>
      </c>
      <c r="D111" s="20" t="s">
        <v>47</v>
      </c>
      <c r="E111" s="19" t="s">
        <v>154</v>
      </c>
      <c r="F111" s="19">
        <v>0</v>
      </c>
      <c r="G111" s="19">
        <v>0</v>
      </c>
    </row>
    <row r="112" spans="1:7" ht="99.75" x14ac:dyDescent="0.25">
      <c r="A112" s="24" t="s">
        <v>311</v>
      </c>
      <c r="B112" s="25" t="s">
        <v>23</v>
      </c>
      <c r="C112" s="29" t="s">
        <v>312</v>
      </c>
      <c r="D112" s="20" t="s">
        <v>313</v>
      </c>
      <c r="E112" s="19" t="s">
        <v>13</v>
      </c>
      <c r="F112" s="24">
        <v>0</v>
      </c>
      <c r="G112" s="24">
        <v>0</v>
      </c>
    </row>
    <row r="113" spans="1:7" ht="42.75" x14ac:dyDescent="0.25">
      <c r="A113" s="27" t="s">
        <v>314</v>
      </c>
      <c r="B113" s="22" t="s">
        <v>27</v>
      </c>
      <c r="C113" s="20" t="s">
        <v>315</v>
      </c>
      <c r="D113" s="20" t="s">
        <v>316</v>
      </c>
      <c r="E113" s="19" t="s">
        <v>154</v>
      </c>
      <c r="F113" s="19" t="s">
        <v>155</v>
      </c>
      <c r="G113" s="19">
        <v>0</v>
      </c>
    </row>
    <row r="114" spans="1:7" ht="390" x14ac:dyDescent="0.25">
      <c r="A114" s="27"/>
      <c r="B114" s="22" t="s">
        <v>116</v>
      </c>
      <c r="C114" s="21" t="s">
        <v>317</v>
      </c>
      <c r="D114" s="30" t="s">
        <v>318</v>
      </c>
      <c r="E114" s="19" t="s">
        <v>13</v>
      </c>
      <c r="F114" s="19">
        <v>0</v>
      </c>
      <c r="G114" s="19">
        <v>0</v>
      </c>
    </row>
    <row r="115" spans="1:7" ht="71.25" x14ac:dyDescent="0.25">
      <c r="A115" s="19" t="s">
        <v>319</v>
      </c>
      <c r="B115" s="22" t="s">
        <v>27</v>
      </c>
      <c r="C115" s="20" t="s">
        <v>320</v>
      </c>
      <c r="D115" s="20" t="s">
        <v>321</v>
      </c>
      <c r="E115" s="19" t="s">
        <v>13</v>
      </c>
      <c r="F115" s="19">
        <v>0</v>
      </c>
      <c r="G115" s="19">
        <v>0</v>
      </c>
    </row>
    <row r="116" spans="1:7" ht="171" x14ac:dyDescent="0.25">
      <c r="A116" s="19" t="s">
        <v>322</v>
      </c>
      <c r="B116" s="19" t="s">
        <v>10</v>
      </c>
      <c r="C116" s="21" t="s">
        <v>323</v>
      </c>
      <c r="D116" s="21" t="s">
        <v>324</v>
      </c>
      <c r="E116" s="19" t="s">
        <v>13</v>
      </c>
      <c r="F116" s="19">
        <v>0</v>
      </c>
      <c r="G116" s="19">
        <v>0</v>
      </c>
    </row>
    <row r="117" spans="1:7" ht="128.25" x14ac:dyDescent="0.25">
      <c r="A117" s="19" t="s">
        <v>325</v>
      </c>
      <c r="B117" s="19" t="s">
        <v>10</v>
      </c>
      <c r="C117" s="21" t="s">
        <v>326</v>
      </c>
      <c r="D117" s="21" t="s">
        <v>327</v>
      </c>
      <c r="E117" s="19" t="s">
        <v>13</v>
      </c>
      <c r="F117" s="19">
        <v>0</v>
      </c>
      <c r="G117" s="19">
        <v>0</v>
      </c>
    </row>
    <row r="118" spans="1:7" ht="33.75" x14ac:dyDescent="0.25">
      <c r="A118" s="24" t="s">
        <v>328</v>
      </c>
      <c r="B118" s="25" t="s">
        <v>27</v>
      </c>
      <c r="C118" s="29" t="s">
        <v>329</v>
      </c>
      <c r="D118" s="29" t="s">
        <v>330</v>
      </c>
      <c r="E118" s="19" t="s">
        <v>13</v>
      </c>
      <c r="F118" s="24">
        <v>0</v>
      </c>
      <c r="G118" s="24">
        <v>0</v>
      </c>
    </row>
    <row r="119" spans="1:7" ht="57" x14ac:dyDescent="0.25">
      <c r="A119" s="24" t="s">
        <v>331</v>
      </c>
      <c r="B119" s="22" t="s">
        <v>27</v>
      </c>
      <c r="C119" s="20" t="s">
        <v>332</v>
      </c>
      <c r="D119" s="20" t="s">
        <v>333</v>
      </c>
      <c r="E119" s="19" t="s">
        <v>13</v>
      </c>
      <c r="F119" s="19">
        <v>0</v>
      </c>
      <c r="G119" s="19">
        <v>0</v>
      </c>
    </row>
    <row r="120" spans="1:7" ht="409.5" x14ac:dyDescent="0.25">
      <c r="A120" s="19" t="s">
        <v>334</v>
      </c>
      <c r="B120" s="22" t="s">
        <v>151</v>
      </c>
      <c r="C120" s="21" t="s">
        <v>335</v>
      </c>
      <c r="D120" s="21" t="s">
        <v>336</v>
      </c>
      <c r="E120" s="19" t="s">
        <v>13</v>
      </c>
      <c r="F120" s="19">
        <v>0</v>
      </c>
      <c r="G120" s="19">
        <v>0</v>
      </c>
    </row>
    <row r="121" spans="1:7" ht="128.25" x14ac:dyDescent="0.25">
      <c r="A121" s="19" t="s">
        <v>337</v>
      </c>
      <c r="B121" s="22" t="s">
        <v>27</v>
      </c>
      <c r="C121" s="20" t="s">
        <v>338</v>
      </c>
      <c r="D121" s="20" t="s">
        <v>339</v>
      </c>
      <c r="E121" s="19" t="s">
        <v>13</v>
      </c>
      <c r="F121" s="19">
        <v>0</v>
      </c>
      <c r="G121" s="19">
        <v>0</v>
      </c>
    </row>
    <row r="122" spans="1:7" ht="57" x14ac:dyDescent="0.25">
      <c r="A122" s="19" t="s">
        <v>340</v>
      </c>
      <c r="B122" s="19" t="s">
        <v>35</v>
      </c>
      <c r="C122" s="21" t="s">
        <v>341</v>
      </c>
      <c r="D122" s="20" t="s">
        <v>148</v>
      </c>
      <c r="E122" s="19" t="s">
        <v>79</v>
      </c>
      <c r="F122" s="19" t="s">
        <v>149</v>
      </c>
      <c r="G122" s="19">
        <v>0</v>
      </c>
    </row>
    <row r="123" spans="1:7" ht="171" x14ac:dyDescent="0.25">
      <c r="A123" s="24" t="s">
        <v>342</v>
      </c>
      <c r="B123" s="24" t="s">
        <v>10</v>
      </c>
      <c r="C123" s="21" t="s">
        <v>343</v>
      </c>
      <c r="D123" s="21" t="s">
        <v>344</v>
      </c>
      <c r="E123" s="19" t="s">
        <v>13</v>
      </c>
      <c r="F123" s="19">
        <v>0</v>
      </c>
      <c r="G123" s="19">
        <v>0</v>
      </c>
    </row>
    <row r="124" spans="1:7" ht="42.75" x14ac:dyDescent="0.25">
      <c r="A124" s="19" t="s">
        <v>345</v>
      </c>
      <c r="B124" s="19" t="s">
        <v>35</v>
      </c>
      <c r="C124" s="23" t="s">
        <v>346</v>
      </c>
      <c r="D124" s="20" t="s">
        <v>47</v>
      </c>
      <c r="E124" s="19" t="s">
        <v>154</v>
      </c>
      <c r="F124" s="19">
        <v>0</v>
      </c>
      <c r="G124" s="19">
        <v>0</v>
      </c>
    </row>
    <row r="125" spans="1:7" ht="33.75" x14ac:dyDescent="0.25">
      <c r="A125" s="19" t="s">
        <v>347</v>
      </c>
      <c r="B125" s="22" t="s">
        <v>23</v>
      </c>
      <c r="C125" s="20" t="s">
        <v>348</v>
      </c>
      <c r="D125" s="20" t="s">
        <v>349</v>
      </c>
      <c r="E125" s="19" t="s">
        <v>13</v>
      </c>
      <c r="F125" s="19">
        <v>0</v>
      </c>
      <c r="G125" s="19">
        <v>0</v>
      </c>
    </row>
    <row r="126" spans="1:7" ht="71.25" x14ac:dyDescent="0.25">
      <c r="A126" s="19" t="s">
        <v>350</v>
      </c>
      <c r="B126" s="22" t="s">
        <v>27</v>
      </c>
      <c r="C126" s="20" t="s">
        <v>351</v>
      </c>
      <c r="D126" s="20" t="s">
        <v>352</v>
      </c>
      <c r="E126" s="19" t="s">
        <v>13</v>
      </c>
      <c r="F126" s="19">
        <v>0</v>
      </c>
      <c r="G126" s="19">
        <v>0</v>
      </c>
    </row>
    <row r="127" spans="1:7" ht="199.5" x14ac:dyDescent="0.25">
      <c r="A127" s="19" t="s">
        <v>353</v>
      </c>
      <c r="B127" s="22" t="s">
        <v>23</v>
      </c>
      <c r="C127" s="23" t="s">
        <v>354</v>
      </c>
      <c r="D127" s="20" t="s">
        <v>355</v>
      </c>
      <c r="E127" s="19" t="s">
        <v>13</v>
      </c>
      <c r="F127" s="19">
        <v>0</v>
      </c>
      <c r="G127" s="19">
        <v>0</v>
      </c>
    </row>
    <row r="128" spans="1:7" ht="171" x14ac:dyDescent="0.25">
      <c r="A128" s="19" t="s">
        <v>356</v>
      </c>
      <c r="B128" s="22" t="s">
        <v>357</v>
      </c>
      <c r="C128" s="20" t="s">
        <v>358</v>
      </c>
      <c r="D128" s="20" t="s">
        <v>359</v>
      </c>
      <c r="E128" s="19" t="s">
        <v>13</v>
      </c>
      <c r="F128" s="19">
        <v>0</v>
      </c>
      <c r="G128" s="19">
        <v>0</v>
      </c>
    </row>
    <row r="129" spans="1:7" ht="71.25" x14ac:dyDescent="0.25">
      <c r="A129" s="24" t="s">
        <v>360</v>
      </c>
      <c r="B129" s="25" t="s">
        <v>27</v>
      </c>
      <c r="C129" s="29" t="s">
        <v>361</v>
      </c>
      <c r="D129" s="29" t="s">
        <v>362</v>
      </c>
      <c r="E129" s="19" t="s">
        <v>13</v>
      </c>
      <c r="F129" s="24">
        <v>0</v>
      </c>
      <c r="G129" s="24">
        <v>0</v>
      </c>
    </row>
    <row r="130" spans="1:7" ht="42.75" x14ac:dyDescent="0.25">
      <c r="A130" s="19" t="s">
        <v>363</v>
      </c>
      <c r="B130" s="19" t="s">
        <v>35</v>
      </c>
      <c r="C130" s="20" t="s">
        <v>364</v>
      </c>
      <c r="D130" s="20" t="s">
        <v>47</v>
      </c>
      <c r="E130" s="19" t="s">
        <v>13</v>
      </c>
      <c r="F130" s="19">
        <v>0</v>
      </c>
      <c r="G130" s="19">
        <v>0</v>
      </c>
    </row>
  </sheetData>
  <mergeCells count="5">
    <mergeCell ref="A113:A114"/>
    <mergeCell ref="A42:A43"/>
    <mergeCell ref="A46:A47"/>
    <mergeCell ref="A75:A79"/>
    <mergeCell ref="A89:A93"/>
  </mergeCells>
  <printOptions horizontalCentered="1" verticalCentered="1"/>
  <pageMargins left="0.11811023622047245" right="0.11811023622047245"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Planilha2</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2023-06-07T14:57:55Z</cp:lastPrinted>
  <dcterms:created xsi:type="dcterms:W3CDTF">2023-06-07T14:06:37Z</dcterms:created>
  <dcterms:modified xsi:type="dcterms:W3CDTF">2023-06-07T14:58:11Z</dcterms:modified>
</cp:coreProperties>
</file>