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Y:\RELATÓRIOS CONCLUÍDOS\ANO_2023\RELATÓRIO LAI MENSAL 2023\"/>
    </mc:Choice>
  </mc:AlternateContent>
  <xr:revisionPtr revIDLastSave="0" documentId="13_ncr:1_{E00177FC-138D-4550-8C26-CE2D7BE3A36A}" xr6:coauthVersionLast="47" xr6:coauthVersionMax="47" xr10:uidLastSave="{00000000-0000-0000-0000-000000000000}"/>
  <bookViews>
    <workbookView xWindow="-120" yWindow="-120" windowWidth="29040" windowHeight="15840" activeTab="1" xr2:uid="{0C4084CF-738D-4069-B443-01FCF52AB30C}"/>
  </bookViews>
  <sheets>
    <sheet name="Planilha1" sheetId="1" r:id="rId1"/>
    <sheet name="Planilha2" sheetId="2" r:id="rId2"/>
  </sheet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1" l="1"/>
</calcChain>
</file>

<file path=xl/sharedStrings.xml><?xml version="1.0" encoding="utf-8"?>
<sst xmlns="http://schemas.openxmlformats.org/spreadsheetml/2006/main" count="544" uniqueCount="337">
  <si>
    <t>RELATÓRIO - LEI DE ACESSO À INFORMAÇÃO</t>
  </si>
  <si>
    <t>MÊS: FEVEREIRO/2023</t>
  </si>
  <si>
    <t>PROCESSO SEI</t>
  </si>
  <si>
    <t>UNIDADE ADMINISTRATIVA</t>
  </si>
  <si>
    <t>MANIFESTAÇÃO LAI</t>
  </si>
  <si>
    <t>RESPOSTA LAI</t>
  </si>
  <si>
    <t>SITUAÇÃO LAI</t>
  </si>
  <si>
    <t xml:space="preserve">MOTIVO DA NEGATIVA DE ACESSO </t>
  </si>
  <si>
    <t>MOTIVO DO ATENDIMENTO PARCIAL</t>
  </si>
  <si>
    <t>19.002.017270/2023-62</t>
  </si>
  <si>
    <t>FAZENDA</t>
  </si>
  <si>
    <t>Solicita informações de estorno de valor em razão de IPTU pago em duplicidade.</t>
  </si>
  <si>
    <t xml:space="preserve">1) Essa informação pode ser obtida pelos nosso canais de atendimento: E-mail: atendimento.fazenda@londrina.pr.gov.br. Telefone: 3372-4424. WhatsApp: 3372-4424 (somente mensagem de texto) 2) Para a solicitar devolução de valores pagos em duplicidade, deverá abrir um protocolo com a solicitação. Isso pode ser feito pela internet, pelo sistema SEI </t>
  </si>
  <si>
    <t>Pedido totalmente atendido</t>
  </si>
  <si>
    <t>19.002.017426/2023-13</t>
  </si>
  <si>
    <t>OUVIDORIA</t>
  </si>
  <si>
    <t>Solicita saber prazo da cirurgia a ser realizada.</t>
  </si>
  <si>
    <t>Considerando não ter telefone para contato e e-mail retornou como inválido, não foi possível a complementação de informações. Pedido genérico.</t>
  </si>
  <si>
    <t>Pedido não atendido</t>
  </si>
  <si>
    <t>19.002.017573/2023-85</t>
  </si>
  <si>
    <t>Solicita saber o órgão responsável pela emissão de numeração de imóveis.</t>
  </si>
  <si>
    <t>A inscrição imobiliária está disponível no carnê de IPTU do imóvel. Caso não possua, ou tenha sido extraviado, solicite por e-mail para iptu@londrina.pr.gov.br, com cópia de documento pessoal do proprietário. Além disso, também é possível ao proprietário ou terceiro autorizado obter a informação pessoalmente, na Praça de Atendimento da Secretaria de Fazenda (requer agendamento prévio). Mais informações em: &lt; https://www.londrina.pr.gov.br/agendamento-eletronico-praca-de-atendimento-da-secretaria-de-fazenda &gt;</t>
  </si>
  <si>
    <t>19.002.017761/2023-11</t>
  </si>
  <si>
    <t>OBRAS</t>
  </si>
  <si>
    <t>Solicita acesso ao ofício 54/2021 SMOP/DL.</t>
  </si>
  <si>
    <t>O Ofício nº 54/2021 trata-se de documento interno da Diretoria de Loteamentos endereçado à SANEPAR.  Por meio do referido Ofício foi autorizada a liberação para instalação de equipamentos da SANEPAR em lotes do loteamento VIDA NOVA LONDRINA, situado no lote 122 e 123 da Gleba Cambé. Todavia, considerando que os lotes objeto da liberação para SANEPAR foram caucionados quando da aprovação do loteamento para garantia da infraestrutura, ressalta-se que a liberação refere-se apenas à instação da SANEPAR, permanecendo os lotes listados na coluna ÁREAS CAUCIONADAS bloqueados para construção.</t>
  </si>
  <si>
    <t>19.002.017863/2023-29</t>
  </si>
  <si>
    <t>SAÚDE</t>
  </si>
  <si>
    <t>Solicita saber em qual unidade há insulina para fornecimento.</t>
  </si>
  <si>
    <t xml:space="preserve">Devido alteração na forma da dispensação dos insumos e medicamentos pelas UBSs do município, o sistema foi atualizado e suprida a farmácia da UBS Chefe Newton, coordenadora entrou em contato com usuária e informou que a medicação já está disponível para retirada. </t>
  </si>
  <si>
    <t>19.002.017871/2023-75</t>
  </si>
  <si>
    <t>Solicita o valor da taxa de coleta de lixo referente ao ano de 2023.</t>
  </si>
  <si>
    <t>O valor relativo à Taxa de Coleta de Lixo está discriminado (listado separadamente) no carnê de IPTU do imóvel, e também pode ser obtido na internet, quando da emissão de segunda via: https://www2.londrina.pr.gov.br/sistemas/iptu/segundavia/. Caso não possua, ou tenha sido extraviado, solicite a informação por e-mail para iptu@londrina.pr.gov.br, com cópia de documento pessoal do proprietário.</t>
  </si>
  <si>
    <t>19.002.017894/2023-80</t>
  </si>
  <si>
    <t>Solicita informações sobre isenção de IPTU para pessoas com mais de 63 anos.</t>
  </si>
  <si>
    <t>Apesar de ter recebido o carnê sem essa informação, sua isenção foi renovada em 2023. Seu imóvel recebeu isenção de IPTU/TCL para 2023. O carnê foi enviado com valores porque haviam sido identificadas diferenças no nome do proprietário e beneficiário de isenção; e por isso algumas isenções não puderam ser renovadas automaticamente pelo sistema. Contudo, no caso de seu imóvel, foi possível corrigir a diferença, mas os carnês já haviam sido enviados.</t>
  </si>
  <si>
    <t>19.002.018148/2023-11</t>
  </si>
  <si>
    <t>RECURSOS HUMANOS</t>
  </si>
  <si>
    <t>Solicita acesso ao número do edital, convocação, aprovação, resultado do concurso em 1990, da autarquia Sercomtel (Serviço de Comunicação de Londrina)</t>
  </si>
  <si>
    <t>Informamos que não há registros de editais de concurso público da Sercomtel nesta Secretaria Municipal de Recursos Humanos - SMRH. A SMRH apenas registra concursos e admissões da Prefeitura do Município de Londrina (CNPJ: 75.771.477/0001-70). Sendo o que cabia informar, recomendamos acessar os canais de comunicação da Sercomtel.</t>
  </si>
  <si>
    <t>Pedido negado</t>
  </si>
  <si>
    <t>Competência de outro órgão</t>
  </si>
  <si>
    <t>19.002.018268/2023-19</t>
  </si>
  <si>
    <t>CTD</t>
  </si>
  <si>
    <t>Solicita informações sobre publicação feita pela Companhia de Tecnologia e Desenvolvimento S.A. do Procedimento de Manifestação de Interesse n.º 001/2022 em 08/02/2022,
para a seleção de projetos com soluções inovadoras para Cidades Inteligentes (Smart City).</t>
  </si>
  <si>
    <t>Foi disponibilizado em anexo ao processo e encaminhado via e-mail ofício nº018/2023 com todas as informações solicitadas.</t>
  </si>
  <si>
    <t>19.002.018462/2023-96</t>
  </si>
  <si>
    <t>Solicita extrato referente à imóvel específico.</t>
  </si>
  <si>
    <t>Disponibilizado pela Ouvidoria-Geral o canal da Secretaria Municipal de Fazenda, para a obtenção das informações solicitadas.</t>
  </si>
  <si>
    <t>19.002.018626/2023-85</t>
  </si>
  <si>
    <t>Solicita previsão de realzação de cirurgia oftalmológica.</t>
  </si>
  <si>
    <t>Não encontrei em nosso banco de dados pedido de cirurgia de catarata para o paciente *****. Entrei em contato com o ouvidor do Hoftalon, que repassou as seguintes informações: 16/08/2021 1ª consulta, sem indicação de cirurgia, indicado exames (campimetria e paquimetria) - paciente inserido na fila de exames (interna Hoftalon); 21/07/2022 nova consulta, conduta mantida - aguardar exames; 01/09/2022 realizado os exames; 14/10/2022 retorno com exames, indicação da cirurgia e exames pré operatórios; 19/10/2022 realizou exames pré operatórios; 21/10/22 exames avaliados e liberação para pedir a cirurgia; 31/01/2023 Hoftalon encaminhou APAC para autorização; Após a digitação da APAC e análise da auditoria médica, devolveremos a APAC (ainda essa semana) ao Hoftalon e eles entram em contato para fazer o agendamento da cirurgia.</t>
  </si>
  <si>
    <t>19.002.019031/2023-47</t>
  </si>
  <si>
    <t>Solicitar informação sobre o porquê de ter sido recusada a entrega dos medicamentos bupropiona e nictim (adesivo) na UBS PIZA, já que foi informada que tinha o remédio.</t>
  </si>
  <si>
    <t>Conforme PROTOCOLO CLÍNICO E DIRETRIZES TERAPÊUTICAS DO TABAGISMO PORTARIA CONJUNTA SCTIE/SAES/MS Nº 10, DE 16 DE ABRIL DE 2020, a entrega das medicações para cessação de tabagismo está atrelada ao ingresso e acompanhamento nos grupos de tabagismo, que acontece bimestralmente na UBS. Informo que a medicação
Bupropiona está em falta no momento e que a continuidade do tratamento estará vinculada a participação no
grupo de tabagismo em data oportuna.</t>
  </si>
  <si>
    <t>Pedido parcialmente atendido</t>
  </si>
  <si>
    <t>19.002.019482/2023-84</t>
  </si>
  <si>
    <t>Solicita informações sobre o andamento do processo de aquisição de cadeira de rodas para sua filha.</t>
  </si>
  <si>
    <t>Não identificamos nenhuma solicitação em fila de espera para a especialidade OPMAL da paciente Ana Luiza Cardoso Silveira, DN: 22/03/2019, ID: 1623178; Para o fornecimento de órteses, próteses e outros meios auxiliares de locomoção, entre estes as cadeiras de rodas, a Sra Tainara deverá procurar sua Unidade de Saúde de referência para que sua filha passe por avaliação com o fisioterapeuta daquele local. Será verificado o quadro clínico da paciente e qual(is) as indicações de itens OPMAL para o seu caso; A solicitação será inserida na fila de espera da OPMAL (especialidade 95 do sistema saúde web) para regulação do caso pela DRAS e prosseguimento do fluxo OPMAL.</t>
  </si>
  <si>
    <t>19.002.019586/2023-99</t>
  </si>
  <si>
    <t>1) Essa informação pode ser obtida pelos nosso canais de atendimento: E-mail: atendimento.fazenda@londrina.pr.gov.br. Telefone: 3372-4424. WhatsApp: 3372-4424 (somente mensagem de texto) Para solicitar restituição: - Entre no ambiente de usuários externos SEI com o seu login e senha (https://www.londrina.pr.gov.br/menu-servicos-online-sei); Caso não consiga fazer on-line, será necessário fazer agendamento para atendimento presencial</t>
  </si>
  <si>
    <t>19.002.019649/2023-15</t>
  </si>
  <si>
    <t>Solicita informação a respeito do esquema vacinal de seu filho</t>
  </si>
  <si>
    <t>Temos a informar que novamente foi realizado contato com a sala de vacinas, o processo permanece em avaliação pela coordenação de imunobiológicos especiais, não tendo ainda uma resposta. Porém, em discussão de caso com a profissional da sala de vacinas, será agendado dose supervisionada no HU com a Dra Jaqueline para o menor ***. Assim que for agendado a família será comunicada.</t>
  </si>
  <si>
    <t>19.002.019677/2023-24</t>
  </si>
  <si>
    <t>Idade acima de 63 anos (nascido no máximo até 31/12/1959; Possuir um único imóvel e residir nele (com escritura registrada); Renda bruta mensal do casal deve ser inferior a 5 salários mínimos; Valor venal do imóvel até R$ 553.495,92 (se passar será cobrado o excedente).</t>
  </si>
  <si>
    <t>19.002.019877/2023-87</t>
  </si>
  <si>
    <t>Solicita saber como receber segunda via de boleto de IPTU.</t>
  </si>
  <si>
    <t>1) Essa informação pode ser obtida pelos nosso canais de atendimento: E-mail: atendimento.fazenda@londrina.pr.gov.br. Telefone: 3372-4424. WhatsApp: 3372-4424 (somente mensagem de texto) Para emissão de segunda via de parcelamentos, acessar: https://portal.londrina.pr.gov.br/iptu/iptu-divida-ativa</t>
  </si>
  <si>
    <t>19.002.019971/2023-36</t>
  </si>
  <si>
    <t>Solicita saber como ter acesso aos boletos referentes ao percelamento de débitos efetuado no ano de 2022.</t>
  </si>
  <si>
    <t>O boleto pode ser retirado pelo link Segunda via. Mas caso não esteja nesse link, pode ter havido cancelamento do acordo. Em caso de dúvidas pode acessar nossos canais de atendimento: Tel.: (43) 3372-4424 (também atende por mensagem de WhatsApp) E-mail : atendimento.fazenda@londrina.pr.gov.br</t>
  </si>
  <si>
    <t>19.002.020249/2023-44</t>
  </si>
  <si>
    <t xml:space="preserve">Para solicitar restituição, necessário protocolo por usuário externo, ou em atendimento presencial. </t>
  </si>
  <si>
    <t>19.002.020333/2023-68</t>
  </si>
  <si>
    <t>Solicita informações sobre como receber os valores atualizados para pagamento do IPTU 2022.</t>
  </si>
  <si>
    <t>19.002.020379/2023-87</t>
  </si>
  <si>
    <t>Solicita informações sobre isenção de IPTU.</t>
  </si>
  <si>
    <t xml:space="preserve">O agendamento pode ser realizado pelo site da Prefeitura através do link  Portal da Prefeitura de Londrina - Agendamento para Praça de Atendimento Sec. Fazenda , presencialmente ou através de contato telefônico no número (43) 3372-4424 . Caso faça opção pelo agendamento ON LINE informamos que a disponibilidade de horário para o protocolo de isenção é após o dia 16/03 </t>
  </si>
  <si>
    <t>19.002.020392/2023-36</t>
  </si>
  <si>
    <t>CONTROLADORIA</t>
  </si>
  <si>
    <t>Solicita esclarecimentos: qual a diferença entre valores do balanço patrimonial de 2022 e a relação de bens de dezembro de 2022?</t>
  </si>
  <si>
    <t xml:space="preserve">Destacamos inicialmente que, a diferença de valores praticamente se compensam proporcionalmente entre itens Imóveis e Intangíveis, não representando de fato grande diferença entre o total de imobilizado contabilizado e a relação física de bens citada no Pedido em Epigrafe. Então em resumo, a diferença apontada no Pedido de Acesso a Informação, comparando os valores do balanço patrimonial de 2022 e a relação de bens de dezembro de 2022, se deve aos seguintes fatores: 1)A informação constante no relatório 'Relação de bens' tem por base a Natureza indicada no cadastro do bem, que por sua vez, pode não ser a mesma utilizada na classificação contábil, a qual determinará sua apresentação no Balanço Patrimonial; 2)A falta da realização do procedimento de levantamento, inventário e reavaliação dos bens municipais; e 3)O período analisado, na ocasião, não estava com os lançamentos concluídos. Então, essa diferença apontada dentre as classes, ocorre por exemplo, em situações que os registros na relação de bem, foi feita divergente daquela contabilizada. </t>
  </si>
  <si>
    <t>GESTÃO PÚBLICA</t>
  </si>
  <si>
    <t xml:space="preserve">Considerando que a Diretoria de Gestão de Bens Municipais (DGBM) informou no andamento, não ser de sua competência o solicitado, retorno o processo e sugiro que seja encaminhado á Controladoria. </t>
  </si>
  <si>
    <t>19.002.020412/2023-79</t>
  </si>
  <si>
    <t>COHAB</t>
  </si>
  <si>
    <t>Solicita orientação sobre atualização cadastral nos projetos habitacionais da COHAB.</t>
  </si>
  <si>
    <t>É de suma importância a atualização de seu cadastro. Informamos que a COHAB-LD  está com o Projeto COHAB-LD NOS BAIRROS levando o serviço de atualização de cadastros em várias regiões de Londrina. O atendimento está sendo em Escolas Municipais, toda  sexta feira, das 13h as 17h. A cada semana a equipe está atendendo em um bairro. Caso não seja possível estar no atendimento itinerante, poderá fazer a atualização na sede da COHAB-LD à Rua Pernambuco, 1002 das 8h30 as 17h30.</t>
  </si>
  <si>
    <t>19.002.020472/2023-91</t>
  </si>
  <si>
    <t xml:space="preserve">Solicita o procedimento para justificar ausência no período escolar.  </t>
  </si>
  <si>
    <t>19.002.020491/2023-18</t>
  </si>
  <si>
    <t>Solicita informação a respeito da posição em fila de espera para cirurgia no hospital do câncer de sua mãe</t>
  </si>
  <si>
    <t xml:space="preserve">Informamos que em busca ao nosso sistema, verificamos que paciente ****,  foi inserida em fila para especialidade de ONCOLOGIA GINECOLÓGICA  em 23/01/2023 e foi agendada para 01/03/2023 no HCL. </t>
  </si>
  <si>
    <t>19.002.020558/2023-14</t>
  </si>
  <si>
    <t>Não há previsão legal na legislação vigente para isenção de IPTU para terrenos desprovidos de edificação, ou seja, com lançamento TERRITORIAL. Sendo assim, fica impossibilitada a concessão de isenção de IPTU por idade (aos 63 anos).</t>
  </si>
  <si>
    <t>19.002.020559/2023-69</t>
  </si>
  <si>
    <t>Solicita informações referente à fila de agendamento para dermatologista.</t>
  </si>
  <si>
    <t xml:space="preserve">Em pesquisa ao nosso Sistema, verificou-se que o senhor ***, encontra-se em fila para DERMATOLOGISTA desde 05/12/2022, classificado como risco 2. Considerando oferta atual, classificação de risco e posição em fila de espera, não há previsão de atendimento a curto prazo. </t>
  </si>
  <si>
    <t>19.002.020583/2023-06</t>
  </si>
  <si>
    <t>Solicita informações sobre o agendamento de cirurgia que aguarda desde o ano de 2017</t>
  </si>
  <si>
    <t>No que cabe a esta coordenação, informamos que em busca ao nosso sistema, verificamos que paciente ***, foi inserido em nova fila para especialidade de CIRURGIA GERAL em 18/07/2022 e encontra-se classificado como risco 3 com indicação de ambulatório alta complexidade. Considerando a  suspensão da oferta em ambulatório de alta complexidade, classificação de risco e posição em fila, não temos previsão de atendimento a curto prazo.</t>
  </si>
  <si>
    <t>19.002.020650/2023-84</t>
  </si>
  <si>
    <t>Solicita orientações sobre alteração cadastal de imóvel em razão de venda.</t>
  </si>
  <si>
    <t>Para que o IPTU seja cadastrado em nome do proprietário atualizado, é preciso informar a prefeitura por meio de pedido de alteração de proprietário ou compromissário. Para tal é necessário apresentar a documentação exigida, por meio de protocolo. Para alterar o proprietário, é necessário registro da transferência no Cartório de Imóveis (necessário cópia da matrícula ou escritura registrada). Caso a negociação não tenha sido levada a registro no Cartório de Imóveis, o novo nome poderá ser incluído apenas como compromissário, mantendo-se o nome do proprietário. Tanto a documentação quanto o procedimento para alteração de proprietário ou compromissário encontram-se listados na Carta de Serviços ao Cidadão, disponível em:  http://servicos.londrina.pr.gov.br/Servico/Details/434?banner=true ou aqui.</t>
  </si>
  <si>
    <t>19.002.020653/2023-18</t>
  </si>
  <si>
    <t>Solicita informações/parcelamento sobre quitação de dívida ativa.</t>
  </si>
  <si>
    <t xml:space="preserve">Boa tarde, precisa agendar sim pelo link https://portal.londrina.pr.gov.br/agendamento-eletronico/agendamento-para-atendimento-na-praca-de-atendimento-sec-fazenda, neste link tem um modelo de procuração que nesta caso será necessário a sua apresentação. </t>
  </si>
  <si>
    <t>19.002.020778/2023-48</t>
  </si>
  <si>
    <t>Solicita informação de como proceder em relação a encaminhamento à especialidade psiquiatria.</t>
  </si>
  <si>
    <t xml:space="preserve">Em pesquisa ao nosso Sistema, verificou-se que o senhor ***, encontra-se em fila para a especialidade ALZHEIMER, desde 06/07/2022, classificado como risco 3. Considerando a oferta atual, classificação de risco e posição em fila, a previsão de agendamento é abril de 2023. </t>
  </si>
  <si>
    <t>19.002.021113/2023-51</t>
  </si>
  <si>
    <t>Solicita procedimentos sobre como retirar um lote de uma área caucionada.</t>
  </si>
  <si>
    <t xml:space="preserve">Quando da aprovação do loteamento, foram oferecidos pela LOTEADORA lotes em caução para garantia da execução da infraestrutura de responsabilidade do loteador.  Diante disso, bem como com fundamento em parecer da Procuradoria Geral do Município, somente com ACEITAÇÃO do loteamento, formalizada por meio da emissão de Decreto devidamente publicado no jornal oficial, é que é possível a liberação da caução em favor do Município. Após a aceitação, a LOTEADORA deve requerer o descaucionamento dos lotes. Salientamos que é possível a troca da garantia, isto é, a LOTEADORA poderá oferecer outro lote de igual ou maior valor em troca da liberação do lote 87 da quadra 03 do Loteamento Vida Nova Londrina. </t>
  </si>
  <si>
    <t>19.002.021206/2023-86</t>
  </si>
  <si>
    <t>Solicita esclarecimentos sobre o fato da escola Mercedes Martins Madureira estar com a turma do 1ºano com a sala fechada, pois a prefeitura teria dito que não tem alunos para essa turma.</t>
  </si>
  <si>
    <t>Informamos que já existe protocolo de número 19.002.021155/2023-92 que trata do mesmo assunto relatado no presente processo, e que já encontra-se em tramitação.Processo duplicado.</t>
  </si>
  <si>
    <t>19.002.021247/2023-72</t>
  </si>
  <si>
    <t>CMTU</t>
  </si>
  <si>
    <t>Solicita decreto com a nova tarifa de ônibus urbano 2023.</t>
  </si>
  <si>
    <t>O decreto da tarifa do Transporte Coletivo do Município de Londrina/2023 é o de nº 1538 de 30/12/2022, publicado no Jornal Oficial do Município nº 4808. Documento foi disponibilizado em anexo.</t>
  </si>
  <si>
    <t>19.002.021366/2023-25</t>
  </si>
  <si>
    <t>Solicita informações sobre demora na troca de válvula ventrículo-peritoneal.</t>
  </si>
  <si>
    <t xml:space="preserve">No que cabe a esta coordenação, informamos que em busca ao nosso sistema, verificamos que paciente ***, foi inserido em fila para especialidade de NEUROCIRURGIA em 09/12/2022 e encontra-se classificado como risco 3. Considerando a oferta atual, classificação de risco e posição em fila, não temos previsão de atendimento a curto prazo. </t>
  </si>
  <si>
    <t>19.002.021424/2023-11</t>
  </si>
  <si>
    <t>EDUCAÇÃO</t>
  </si>
  <si>
    <t>Solicitar informação de quando sairá a vaga para seu filh.o para creche</t>
  </si>
  <si>
    <t xml:space="preserve">Sobre a demora no encaminhamento de vaga informamos que quando a família realizou cadastro em 16/03/2022 foi colocado como única opção de vaga o CMEI Clélia Regina Zotelli o que dificulta o atendimento da família, e todas as turmas já estavam com capacidade máxima de atendimento. Informamos ainda que o menor Jorge Henrique Cardoso Borba já foi encaminhado para matrícula no CMEI selecionado pela mãe em  11/02/2023. Solicitamos que caso a família ainda não tenha recebido contato do CMEI, que procure a Unidade Escolar para formalização da matrícula. </t>
  </si>
  <si>
    <t>19.002.021629/2023-04</t>
  </si>
  <si>
    <t>Solicita o acesso a todos os documentos relacionados à rede de transporte coletivo de Londrina no formato GTFS (General Transit Feed Specification).</t>
  </si>
  <si>
    <t>Considerando tratar-se de um pedido com informações inconsistentes ou incompleto de informações, informamos que o mesmo está sendo INDEFERIDO, conforme Art. 20, do Decreto 453/2022.</t>
  </si>
  <si>
    <t>19.002.021648/2023-22</t>
  </si>
  <si>
    <t>Solicita informações sobre parcelamento de IPTU em atraso.</t>
  </si>
  <si>
    <t>Para parcelamento online: https://www2.londrina.pr.gov.br/sistemas/parcelamento. Se não for possível parcelar online, necessário solicitar via sistema SEI</t>
  </si>
  <si>
    <t>19.002.021665/2023-60</t>
  </si>
  <si>
    <t>Solicita o acesso a todos os documentos relacionados à rede de transporte coletivo de Londrina em GTFS - General Transit Feed Specification.</t>
  </si>
  <si>
    <t xml:space="preserve">Segue anexo arquivo contendo dados disponíveis da rede do serviço de transporte público coletivo do município de Londrina </t>
  </si>
  <si>
    <t>Parte da informação é inexistente</t>
  </si>
  <si>
    <t>19.002.021851/2023-07</t>
  </si>
  <si>
    <t>Solicita saber se o bar/restaurante localizado no Mercado Guanabara, Rua Assunção, 189, Box 1, CNPJ 04449779000188, tem autorização para música ambiente (eletrônica e/ou ao vivo). Se SIM, em que horários é permitido?</t>
  </si>
  <si>
    <t>Informamos que já possuímos o Processo Administrativo 19.006.117186/2020-65 para fiscalizar o referido estabelecimento - O local não possuí em seu Alvará de Licença de Localização e Funcionamento autorização para atividade de "bares e outros estabelecimentos especializado em servir bebidas, com entretenimento".  O processo foi incluído em agenda de fiscalização e em momento oportuno será fiscalizado.</t>
  </si>
  <si>
    <t>SEMA</t>
  </si>
  <si>
    <t>Solicita saber se o bar/restaurante localizado no Mercado Guanabara, Rua Assunção, 189, Box 1, CNPJ 04449779000188, tem autorização para música ambiente (eletrônica e/ou ao vivo).</t>
  </si>
  <si>
    <t xml:space="preserve">temos a informar que a Secretaria Municipal do Ambiente não emite Autorização para execução de música para os estabelecimentos comerciais.  Caso esteja ocorrendo perturbação do sossego oriundo de execução de música, a munícipe poderá entrar em contato com esta Secretaria pelo telefone: 3372-4750, de segunda-feira a sexta-feira, das 12h às 18h, para registrar a reclamação para posteriores encaminhamentos. </t>
  </si>
  <si>
    <t>19.002.021911/2023-83</t>
  </si>
  <si>
    <t>Solicita informações sobre o cálculo dos juros sobre as parcelas de IPTU.</t>
  </si>
  <si>
    <t>Aparece o valor da primeira parcela,  pois as outras tem acréscimo de 1% ao mês que a parcela anterior e também há correção monetária na virada do ano. Em caso de dúvidas pode acessar nossos canais de atendimento: Tel.: (43) 3372-4424 (também atende por mensagem de WhatsApp) E-mail : atendimento.fazenda@londrina.pr.gov.br</t>
  </si>
  <si>
    <t>19.002.022062/2023-85</t>
  </si>
  <si>
    <t>Solicita informações sobre o quitação de débitos.</t>
  </si>
  <si>
    <t>Essa solicitação deve ser feita pelo e-mail atendimento.fazenda@londrina.pr.gov.br. No e-mail colocar o número da inscrição e anexar documento pessoal. Iremos alterar o vencimento e enviar o boleto. Em caso de dúvidas pode acessar nossos canais de atendimento: Tel.: (43) 3372-4424 (também atende por mensagem de WhatsApp)</t>
  </si>
  <si>
    <t>19.002.022323/2023-67</t>
  </si>
  <si>
    <t xml:space="preserve">Solicita procedimento sobre como retirar Averbação de Logradouro. </t>
  </si>
  <si>
    <t>Não temos em nossa carta de serviços o tipo "Averbação de Logradouro", a matrícula informada corresponde ao Registro do Imóvel junto ao Cartório de Registro de Imóveis de sua região. Caso o intuito seja averbar junto ao cartório, o seu endereço, poderá emitir a certidão narrativa de endereço, disponível no site do município, ou através do link abaixo: https://portal.londrina.pr.gov.br/certidoes-servicos-online/certidao-numeracao-obras-serv-onlineNão temos em nossa carta de serviços o tipo "Averbação de Logradouro", a matrícula informada corresponde ao Registro do Imóvel junto ao Cartório de Registro de Imóveis de sua região. Caso o intuito seja averbar junto ao cartório, o seu endereço, poderá emitir a certidão narrativa de endereço, disponível no site do município, ou através do link abaixo: https://portal.londrina.pr.gov.br/certidoes-servicos-online/certidao-numeracao-obras-serv-online</t>
  </si>
  <si>
    <t>19.002.022533/2023-55</t>
  </si>
  <si>
    <t>Solicita a lista dos 10 bairros mais esburacados de Londrina, com o ranking e o número de solicitações de munícipes em aberto referente a cada um dos 10 bairros</t>
  </si>
  <si>
    <t xml:space="preserve">informamos que as informações solicitadas encontram-se em anexo (Bairros mais esburacados - Doc. SEI nº 9636839 e Ranking de solicitações de manutenção viária - Doc. SEI nº 9636840). </t>
  </si>
  <si>
    <t>19.002.022546/2023-24</t>
  </si>
  <si>
    <t>Solicita o número de crianças na fila de espera por creches municipais em Londrina em 07/02/2023.</t>
  </si>
  <si>
    <t xml:space="preserve">informamos que até o presente momento temos em lista de espera 387 crianças no berçário, 904 crianças na creche 1, 880 crianças na creche 2 e 739 crianças aguardando na lista de espera da creche 3. </t>
  </si>
  <si>
    <t>19.002.022724/2023-17</t>
  </si>
  <si>
    <t>CORREGEDORIA</t>
  </si>
  <si>
    <t>Solicita acesso ao acórdão de número 022/2021.</t>
  </si>
  <si>
    <t xml:space="preserve">Temos a informar que, tendo em vista o trânsito em julgado, em 01/02/2023, da decisão final proferida nos autos de PAD nº 022/2021, com fulcro no art. 28, §2º da Lei nº 13090/2020, encaminhamos o Acórdão solicitado, que segue anexado (9585572). </t>
  </si>
  <si>
    <t>19.002.022726/2023-14</t>
  </si>
  <si>
    <t>Solicita acesso ao acórdão 105/2021.</t>
  </si>
  <si>
    <t xml:space="preserve">temos a informar que, tendo em vista o trânsito em julgado, em 05/12/2022, da decisão final proferida nos autos de PAD nº 105/2021, com fulcro no art. 28, §2º da Lei nº 13090/2020, encaminhamos o Acórdão solicitado, que segue anexado (9587180). </t>
  </si>
  <si>
    <t>19.002.022908/2023-87</t>
  </si>
  <si>
    <t>Solicitar a informação sobre o fornecimento da rotina da criança no C2.</t>
  </si>
  <si>
    <t xml:space="preserve">Informamos que o CMEI foi orientado que na fase de adaptação, durante o primeiro mês,  forneça a rotina aos responsáveis que solicitarem. Após esse período, conforme orientação da SME aos CMEIs, será informado as ocorrências, acidentes, ou seja, alterações e eventos extraordinários na rotina escolar do aluno(a). </t>
  </si>
  <si>
    <t>19.002.023134/2023-10</t>
  </si>
  <si>
    <t>O número de inscrição pode ser encontrado no contrato/escritura de compra e venda ou algum carnê de IPTU de anos anteriores. Também consta em certidão municipal, que foi apresentada pelo vendedor para efetivar o negócio. Caso não consiga localizar, pode encaminhar a solicitação para o e-mail iptu@londrina.pr.gov.br. Anexar um documento pessoal.</t>
  </si>
  <si>
    <t>19.002.023734/2023-70</t>
  </si>
  <si>
    <t>Solicita informações sobre como ter acesso ao número da inscrição imobiliária.</t>
  </si>
  <si>
    <t>A inscrição imobiliária está disponível no carnê de IPTU do imóvel. Caso não possua, ou tenha sido extraviado, solicite por e-mail para iptu@londrina.pr.gov.br, com cópia de documento pessoal do proprietário. Além disso, também é possível ao proprietário ou terceiro autorizado obter a informação pessoalmente, na Praça de Atendimento da Secretaria de Fazenda (requer agendamento prévio). Mais informações em: &lt; https://www.londrina.pr.gov.br/agendamento-eletronico-praca-de-atendimento-da-secretaria-de-fazenda &gt;</t>
  </si>
  <si>
    <t>19.002.024036/2023-91</t>
  </si>
  <si>
    <t>Solicita informações sobre o exame cintilografia do miocárdio.</t>
  </si>
  <si>
    <t>O exame CINTILOGRAFIA DO MIOCÁRDIO consta na tabela de procedimentos do SUS (tabela SIGTAP/ DATASUS/ MS); Este procedimento só pode ser solicitado por médicos especialistas e o pedido é encaminhado por malote para DRAS; Ocorre que,desde 2015, o município não consegue contratar serviço para realizar o exame em tela. Um novo chamamento público está sendo organizado, na tentativa de contratualizar os exames sem oferta, mas no momento, de fato não temos prestador para realizar a Cintilografia do miocárdio.</t>
  </si>
  <si>
    <t>19.002.024982/2023-38</t>
  </si>
  <si>
    <t>Solicita acesso ao Termo de Ajustamento de Conduta do SEI 19.004.024664/2023-57.</t>
  </si>
  <si>
    <t>temos a informar que a adesão à Transação Administrativa, na modalidade Ajustamento de Conduta (TAC), acarreta o arquivamento do feito disciplinar para o(a) servidor(a) investigado/processado, em razão do que preceitua o art. 104 da Lei nº 13090/2020. Diante disso, a assinatura do TAC equivale ao julgamento final dos fatos noticiados contra o servidor que o subscreveu, motivo pelo qual, com fulcro no art. 28, §2º da Lei nº 13.090/2020, encaminhamos o Termo de Ajustamento de Conduta nº 01/2023, que segue anexado (9588912), com o necessário tarjamento de informações pessoais, em observância às disposições da LAI e da LGPD.</t>
  </si>
  <si>
    <t>DEFESA SOCIAL</t>
  </si>
  <si>
    <t xml:space="preserve">Entendemos que acesso ao documento solicitado, eventualmente, pode ser franqueado pelo Órgão emissor do ato, in casu, a Douta Corregedoria-Geral do Município, reguardadas as particularidades conferidas pela Lei de Acesso à Informação e a LGPD.  </t>
  </si>
  <si>
    <t>19.002.024991/2023-29</t>
  </si>
  <si>
    <t>Solicita informar se haverá segunda chamada do concurso de professores a educação básica do munícipio</t>
  </si>
  <si>
    <t>Disponibilizado pela Ouvidoria-Geral o canal da Secretaria Municipal de Recursos Humanos, para a obtenção das informações solicitadas.</t>
  </si>
  <si>
    <t>19.002.024994/2023-62</t>
  </si>
  <si>
    <t>Solicita informÇões sobre os juros em boleto de parcelamento de débitos.</t>
  </si>
  <si>
    <t>O parcelamento realizado possui acréscimo mensal de juros, logo, todo mês a parcela será 1% maior que a parcela anterior, pois continua com a incidência de juros mensal. Também há correção monetária na virada do ano. A parcela emitida no site antecipadamente não terá a incidência do 1% adicional. Vejo no sistema que pagou a parcela 04, que ia vencer dia 28/02, em 09/02, então ficou no mesmo valor da parcela 03.</t>
  </si>
  <si>
    <t>19.002.025726/2023-68</t>
  </si>
  <si>
    <t>Solicita saber se tem que passar por perícia de atestados médicos anteriores à aposentadoria.</t>
  </si>
  <si>
    <t>Considerando que a Sra. Ivanete Cavalheiro da Silva (antes - mat. 343404), ingressou com pedido de Agendamento de Perícia Oficial: 19.009.101201/2022-95 em 30/06/2022, inicialmente indicando para o afastamento a partir de 09/05/2022;  Considerando que o pedido foi gerado fora do prazo regulamentar do Decreto 768/2016 e que o resultado da análise foi de "deferimento do pedido" em 30/11/2022; Considerando que Servidora aposentou conforme informações: Jornal 4811/2023 - DECRETO Nº 1491 DE 27 DE DEZEMBRO DE 2022; Deste modo, oportunizaremos, com a maior brevidade, a realização da avaliação médica documental para os afastamentos indicados no processo SEI 19.009.101201/2022-95, de modo que não haverá prejuízo funcional à requerente.</t>
  </si>
  <si>
    <t>19.002.025929/2023-54</t>
  </si>
  <si>
    <t>Solicita o último Plano Local de Habitação de Interesse Social - PLHIS.</t>
  </si>
  <si>
    <t>Foi disponibilizado em anexo ao processo e encaminhado por e-mail o Plano Local de Habitação de Interesse Social - PLHIS na sua íntegra.</t>
  </si>
  <si>
    <t>19.002.026026/2023-91</t>
  </si>
  <si>
    <t>Solicita informações sobre o andameto do processo 19.002.176181/2022-76, sobre sinalização viária.</t>
  </si>
  <si>
    <t>Foi solicitado ao colégio alguns ajustes, visando a melhoria da segurança e fluidez, em paralelo iremos realocar a faixa de pedestre, de forma a não conflitar com o local de saída da escola. Como demanda construção de acessibilidade nas calçadas e canteiro central, o projeto foi encaminhado à Secretaria Municipal de Obras e Pavimentação  - SMOP para a realização desses ajustes, tão logo seja executado pela SMOP (sem prazo definido) efetuaremos a devida sinalização</t>
  </si>
  <si>
    <t>19.002.026174/2023-13</t>
  </si>
  <si>
    <t>Solicita informações sobre o quitação de débitos de IPTU.</t>
  </si>
  <si>
    <t>1) Essa informação pode ser obtida pelos nosso canais de atendimento: E-mail: atendimento.fazenda@londrina.pr.gov.br. Telefone: 3372-4424. WhatsApp: 3372-4424 (somente mensagem de texto) 2) Foi disponibilizado link para boleto do IPTU. E-mail: atendimento.fazenda@londrina.pr.gov.br. Telefone: 3372-4424. WhatsApp: 3372-4424 (somente mensagem de texto) 2) Para parcelamento online: https://www2.londrina.pr.gov.br/sistemas/parcelamento/entrada.php?modo=imob. Ou pode ser feito presencialmente na praça de atendimento da fazenda, com agendamento</t>
  </si>
  <si>
    <t>19.002.027353/2023-60</t>
  </si>
  <si>
    <t>Solicita informação sobre previsão de sua cirurgia para quadril deslocado</t>
  </si>
  <si>
    <t>No que cabe a esta coordenação, informamos que em busca ao nosso sistema, verificamos que paciente ***, foi inserido em fila para especialidade de ORTOPEDIA QUADRIL em 05/01/2021 e encontra-se classificado como risco 3. Considerando a oferta atual, classificação de risco e posição em fila, não temos previsão de atendimento a curto prazo.</t>
  </si>
  <si>
    <t>19.002.027364/2023-40</t>
  </si>
  <si>
    <t>Solicita informação sobre previsão de consulta de gastro para sua mãe.</t>
  </si>
  <si>
    <t>No que cabe a esta coordenação, informamos que em busca ao nosso sistema, verificamos que paciente ***, foi inserida em fila para especialidade de DOENCAS DO APARELHO DIGESTORIO pelo última vem em  31/08/2020 e agendada em 13/05/2022. Após esta data não localizamos mais fila de espera para tal especialidade. Favor procurar sua UBS de referência para inserção em fila de espera.</t>
  </si>
  <si>
    <t>19.002.027452/2023-41</t>
  </si>
  <si>
    <t>Solicita informações sobre previsão sobre cirurgia de vasectomia.</t>
  </si>
  <si>
    <t>No que cabe a esta coordenação, informamos que em busca ao nosso sistema, verificamos que paciente EDSON BARBOSA FARIAS ID 1701818, foi inserido em fila para especialidade de VASECTOMIA em 22/12/2022 e após regulação, o mesmo foi classificado como risco 1. Considerando a oferta atual, classificação de risco e posição em fila, a previsão de agendamento é MAIO/2023.</t>
  </si>
  <si>
    <t>19.002.027618/2023-20</t>
  </si>
  <si>
    <t xml:space="preserve">Solicita informaçãoes sobre lançamento desconhecido em nome do Município em sua conta. </t>
  </si>
  <si>
    <t>Em consulta ao CPF informado, verificamos que não consta pendência de IPTU. Esse valor que aparece no DDA do banco seria referente a primeira parcela do IPTU 2023, pois quando a Prefeitura gera o carnê do ano ele tem a opção de pagamento à vista e parcelado. Como foi pago o IPTU à vista, favor desconsiderar esse boleto.</t>
  </si>
  <si>
    <t>19.002.027809/2023-91</t>
  </si>
  <si>
    <t>Solicito acesso à decisão final do processo administrativo disciplinar 021/2020</t>
  </si>
  <si>
    <t xml:space="preserve">Temos a informar que, tendo em vista o trânsito em julgado, em 31/01/2023, da decisão final proferida nos autos de PAD nº 021/2020, com fulcro no art. 28, §2º da Lei nº 13090/2020, encaminhamos a decisão solicitada, que segue anexada (9596212), com o necessário tarjamento de informações pessoais e/ou sigilosas, em observância às disposições da LAI e da LGPD. </t>
  </si>
  <si>
    <t>19.002.027948/2023-15</t>
  </si>
  <si>
    <t>Solicita informação referente ao envio de bolero de ISS.</t>
  </si>
  <si>
    <t>A prefeitura de Londrina encaminhou os boletos no endereço cadastrado no sistema. Mas este também está disponível no link ISS/TAXAS 2023</t>
  </si>
  <si>
    <t>19.002.028813/2023-77</t>
  </si>
  <si>
    <t>Foi disponibilizado link para acesso a segunda via de IPTU</t>
  </si>
  <si>
    <t>19.002.028855/2023-16</t>
  </si>
  <si>
    <t>Solicita saber o procedimento para solicitação dealvará de licença de localização e funcionamento.</t>
  </si>
  <si>
    <t>O passo a passo para solicitação do alvará de licença de localização e funcionamento, poderá ser acessado no link: https://portal.londrina.pr.gov.br/alvara-de-licenca. Considerando a resposta da Gerência de Cadastro Mobiliário e Alvará (GCMA) de que o respectivo Alvará de Licença foi Baixado por Ofício da em 13/11/2018 pela própria PML e que, na ocasião, no CNPJ 30.829.499/0001-05 havia somente a atividade comercial, razão pela qual não houve, também, liberação do sistema emissor da nota fiscal de serviços eletrônica.</t>
  </si>
  <si>
    <t>19.002.029232/2023-52</t>
  </si>
  <si>
    <t>Solicita saber se é possível solicitar certidão de quitação de ITBI pelo SEI.</t>
  </si>
  <si>
    <t xml:space="preserve">Considerando tratar-se de um pedido com informações inconsistentes ou incompleto de informações, informamos que o mesmo está sendo INDEFERIDO, conforme Art. 20, do Decreto 453/2022. </t>
  </si>
  <si>
    <t>19.002.029271/2023-50</t>
  </si>
  <si>
    <t> Solicita procedimento para obter a certidão de baixa de inscrição municipal.</t>
  </si>
  <si>
    <t>Caso a inscrição municipal, CMC, já esteja baixada, poderá acessar o link: https://portal.londrina.pr.gov.br/certidoes-servicos-online/certidao-negaiva-iss-taxas-serv-online. Em seguida informar o CMC, marcar o campo "Não sou um robô" e Clicar em "Emitir Certidão". Na próxima tela, no campo finalidade da Certidão Negativa, selecionar o tipo "Para Certidão Narrativa de Baixa".</t>
  </si>
  <si>
    <t>19.002.029790/2023-18</t>
  </si>
  <si>
    <t>Solicita informações sobre teste seletivo para aréa de Psicologia: desde agosto de 2022 não houve outras convocações.</t>
  </si>
  <si>
    <t>Oportunamente, recordamos que para a contratação temporária nos termos da Lei Municipal nº 12.919/2019 do cargo ora pretendido, PSICOLOGO, há Teste Seletivo vigente aberto pelo Edital nº 035/2021 – DDH/SMRH. Atualmente não há previsão de data de convocação de candidatos aprovados certame público</t>
  </si>
  <si>
    <t>19.002.029859/2023-11</t>
  </si>
  <si>
    <t>Dada a peculiaridade do caso, enviamos esclarecimentos específicos para o endereço jeaninemoraes@sapo.pt, por meio do e-mail geral deste setor (iptu@londrina.pr.gov.br). De todo modo foi informado o procedimento para pedido de troca de propriedade.</t>
  </si>
  <si>
    <t>19.002.029986/2023-11</t>
  </si>
  <si>
    <t>Solicita orientação sobre como obter Certidão de Quitação do ITBI.</t>
  </si>
  <si>
    <t>Em regra geral, o ITBI recolhido a partir de 2004, fica disponível para emissão imediata pelo Sistema. As solicitações de emissão de Certidão Narrativa de Quitação de ITBI, podem ser solicitadas via e-mail (itbi@londrina.pr.gov.br), anexando a própria guia de ITBI, ou informando o número da inscrição imobiliária e o nome e CPF do pagador. Para emissão de Certidão Narrativa de Quitação de ITBI com pagamento anterior a 2004, necessário protocolar presencialmente, devido exigência de apresentação do comprovante original de pagamento, conforme "Carta de Serviços" - https://servicos.londrina.pr.gov.br/Servico/Details/534?banner=true - SMF: REQUERIMENTO DE CERTIDÕES". Para atendimento presencial necessário agendamento</t>
  </si>
  <si>
    <t>19.002.030103/2023-15</t>
  </si>
  <si>
    <t>Solicita informação: qual órgão é responsável por abrir licitação e dizer quem ganhou e perdeu no processo licitatório, especificamente sobre a obra do Viaduto da Rio Branco.</t>
  </si>
  <si>
    <t>1. Referente as obras em execução do Viaduto da Rio Branco foi realizado processo licitatório de Concorrência Pública nº CP/SMGP-0008/2020 - Processo Administrativo PAL/SMGP-0446/2020 - Edital SEI nº 4234685 - Processo nº 19.008.101338/2020-98. 2. Nos termos do Relatório Final (SEI nº 4803981) o processo foi conduzido por comissão composta pelos servidores Celso Guaita (presidente) e Joice dos santos e Lucinea Cristina Ramazotti. 3. Participaram 3 (três) empresas, quais sejam: TCE ENGENHARIA LTDA, CONTERSOLO CONSTRUTORA DE OBRAS EIRELI e CASTILHO ENGENHARIA E EMPREENDIMENTOS S/A, sendo que sagrou-se vencedora a empresa TCE ENGENHARIA LTDA. 4. Informamos que todos os documentos referenciados acima podem ser acessados clicando-se nos hyperlinks ou por meio do SEI/Sistema Eletrônico de Informações.</t>
  </si>
  <si>
    <t>19.002.030239/2023-17</t>
  </si>
  <si>
    <t>Solicita a matrícula de imóvel de sua propriedade.</t>
  </si>
  <si>
    <t>Disponibilizado pela Ouvidoria-Geral o canal da Autarquia Municipal de Saúde, para a obtenção das informações solicitadas.</t>
  </si>
  <si>
    <t>19.002.030263/2023-56</t>
  </si>
  <si>
    <t>Solicita informações sobre disponibilização de fraldas geriátricas para seua pai.</t>
  </si>
  <si>
    <t xml:space="preserve">Acerca do paciente *** sobre o direito a fraldas e se o mesmo tem fraldas disponíveis nesta unidade </t>
  </si>
  <si>
    <t>19.002.030370/2023-84</t>
  </si>
  <si>
    <t>FEL</t>
  </si>
  <si>
    <t>Solicita saber se os projetos esportivos da FEL também são realizados nos fins de semana.</t>
  </si>
  <si>
    <t>Em atenção a solicitação de informações, a fundação de esportes de londrina - fel esclarece que possuí eventos em finais de semana, no entanto com periodicidade sazonal.</t>
  </si>
  <si>
    <t>19.002.030561/2023-46</t>
  </si>
  <si>
    <t>Solicita saber como atualizar endereço para recebimento de carnês de IPTU.</t>
  </si>
  <si>
    <t>Para alteração do endereço de correspondência encaminhar um e-mail para iptu@londrina.pr.gov.br , encaminhar junto o documento pessoal do proprietário do imóvel e um comprovante de residência. Através do link IPTU 2023 , você consegue retirar segunda via do boleto IPTU 2023.</t>
  </si>
  <si>
    <t>19.002.030688/2023-65</t>
  </si>
  <si>
    <t>Solicita informações de restituição de valor em razão de IPTU pago em duplicidade.</t>
  </si>
  <si>
    <t>Foi informado o passo a passo para solicitação da restituição via SEI. Caso não consiga fazer on-line, será necessário fazer agendamento para atendimento presencial</t>
  </si>
  <si>
    <t>19.002.030780/2023-25</t>
  </si>
  <si>
    <t>Solicita informações sobre quitação de débitos.</t>
  </si>
  <si>
    <t>Para verificar IPTU em atraso, acessar o link IPTU dívida ativa  . Para parcelamento online: https://www2.londrina.pr.gov.br/sistemas/parcelamento/. Se não for possível parcelar online, necessário solicitar via sistema SEI</t>
  </si>
  <si>
    <t>19.002.030805/2023-91</t>
  </si>
  <si>
    <t>Solicita acesso ao relatório final da sindicância dos autos 130/2021 concluiu que uma servidora de nome S.L.V. "não armazenou adequadamente vacinas contra a Covid-19 entregues na sala de vacinas da UBS Milton Gavetti em 10/08/2021".</t>
  </si>
  <si>
    <t>Foi instaurado processo administrativo disciplinar, razão pela qual o procedimento continua em sigilo, nos termos do que dispõe o art. 28, § 2º da Lei 13.090/2020, a saber: Art. 28. Os autos virtuais de processo administrativo disciplinar serão visualizados integralmente pelo servidor acusado, seu procurador ou seu defensor, mediante autorização de acesso conferida pela Corregedoria-Geral, por meio do Sistema Eletrônico de Informações.§ 2º A Corregedoria-Geral gerenciará o nível de acesso aos procedimentos administrativos disciplinares, mantendo, independentemente de classificação, acesso restrito em relação às informações e documentos, sob o seu controle e posse, mantidos em qualquer suporte, relacionados aos procedimentos. Sendo assim, como o acesso aos procedimentos disciplinares em tramitação é restrito, a Corregedoria não se manifestará acerca dos questionamentos realizados.</t>
  </si>
  <si>
    <t>Processo decisório em curso</t>
  </si>
  <si>
    <t xml:space="preserve">Considerando pedido de informação do requerente, que indica relatório de sindicância 130/2021, cujo documento não chegou ao conhecimento desta Secretaria, especialmente versando sobre perdas de vacinas contra Covid-19, restam prejudicadas as respostas aos questionamentos solicitados.  </t>
  </si>
  <si>
    <t>19.002.030844/2023-98</t>
  </si>
  <si>
    <t>Solicita informações sobre a posição de seu filho na Central de Vagas.</t>
  </si>
  <si>
    <t> temos a informar que na data de hoje a criança é a 6ª colocada em lista de espera no CMEI Vilma Eliza C. Ribeiro e que a turma ainda não foi aberta devido a contratação de professores de Concurso realizado no final do ano. Entendemos a solicitação da mãe e já estamos nos trâmites finais para abertura da turma e encaminhamento da criança para formalização da matrícula. Pedimos desculpas pelo transtorno causado à família, e colocamo-nos à disposição para outros esclarecimentos que se fizerem necessário.</t>
  </si>
  <si>
    <t>19.002.031463/2023-26</t>
  </si>
  <si>
    <t>Solicita acesso aos comprovantes de pagamento de IPTU, dos últimos 10 anos, de imóvel recebido como herança.</t>
  </si>
  <si>
    <t>Informamos que os comprovantes de pagamentos ficam em posse do pagador e a prefeitura não tem esse acesso. Caso necessite de informações quanto aos débitos do imóvel ou pagamento de IPTU realizados, poderá solicitar extrato analítico de débitos e Certidão Narrativa de pagamentos. A solicitação de Certidão Narrativa pode ser realizada através de processo SEI (protocolo externo), no site da prefeitura, ou presencial na praça de atendimento da fazenda com agendamento prévio pelo fone 3372-4424. O extrato imobiliário do imóvel pode ser solicitado pelo e-mail atendimento.fazenda@londrina.pr.gov.br ou presencialmente.</t>
  </si>
  <si>
    <t>19.002.031726/2023-05</t>
  </si>
  <si>
    <t>Solicita os motivos do atraso no pagamento das notas fiscais.</t>
  </si>
  <si>
    <t>19.002.032150/2023-95</t>
  </si>
  <si>
    <t>Solicita informações relativas ao uso do veículo adquirido pela prefeitura através do processo SEI 19.023.121341/2022-00, para atendimento à Política Municipal de Proteção e e Defesa dos Animais.</t>
  </si>
  <si>
    <t>Em resposta a manifestação recebida por meio da Ouvidoria-Geral do Município, temos a informar que estava vigilância não realiza recolhimento de animais abandonados em via. Destacamos ainda que esta vigilância tem a disposição dos munícipes o trabalho de controle populacional e microchipagem de animais - CASTRAMÓVEL, onde contempla atendimentos a tutores, protetores e ONG's do municipio de Londrina atravéz do telefone WhatsApp nº 43-99997-9555, onde o mesmo gerará um link para realização do cadastro para realização dos procedimentos.</t>
  </si>
  <si>
    <t xml:space="preserve">Em resposta a manifestação recebida por meio da Ouvidoria-Geral do Município, temos a informar que a compra do veículo, como descrito pelo próprio requerente, é o de atender as demandas no transporte dos servidores que atuam no setor e que trabalham nas campanhas de adoção de animais que estão sob a posse desta Secretaria apreendidos em decorrência de maus tratos, bem como atuação em eventos de educação ambiental, quanto a posse responsável dos animais, orientando sobre aos aspectos a serem observados antes da adoção do pet para que não haja maus tratos ou o abando dos animais. </t>
  </si>
  <si>
    <t>19.002.032238/2023-15</t>
  </si>
  <si>
    <t>Solicita o relato da denúncia protocolada em desfavor à clinica OdontoPPrime.</t>
  </si>
  <si>
    <t>Foi disponibilizado em anexo ao processo e encaminhado por e-mail o documento solicitado</t>
  </si>
  <si>
    <t>19.002.032369/2023-94</t>
  </si>
  <si>
    <t>Solicita informação de como solicitar sua guia e retirada dos remédios: pantoprazol 40mg
- micardis anlo 40/5mg
- hidroclorotiazida 25mg
- nebivolol 5mg
- trezete 10/20mg
-olyxambi 25/5mg
-muvinlat
-insulina homalog
-eudok 15mg
-alupurinol 100mg
-monocordil 20mg</t>
  </si>
  <si>
    <t>Os medicamentos PANTOPRAZOL 40MG, MICARDIS ANLO 40/5MG, NEBIVOLOL 5MG, TREZETE 10/20MG, OLYXAMBI 25/5MG, MUVINLAT, INSULINA HOMOLOG, EUDOK 15MG, ALOPURINOL 100MG  não estão contemplados na REMUME ( Relação Municipal de Medicamentos Essencias) não sendo fornecido pelo Município de Londrina. O medicamento MONOCORDIL 20 mg é fornecido na Farmácia Municipal após avaliação pelo Serviço Social do Município. Quanto ao medicamento HIDROCLORTIAZIDA 25MG é fornecido nas Unidades Básicas de Saúde.</t>
  </si>
  <si>
    <t>19.002.032495/2023-49</t>
  </si>
  <si>
    <t>Solicita informações sobre obras públicas paradas: quantidade, listagem, valor investido, motivo da interrupção da obra, recurso para conclusão, recursos estaduais e federais e se houve devoluções.</t>
  </si>
  <si>
    <t xml:space="preserve">A Secretaria de Obras e Pavimentação informa que não existem obras paradas que são fiscalizadas por essa Secretaria. Quanto ao pedido de informação sobre valores de convênios Estaduais e Federais devolvidos por falta de execução, desta Secretaria inexistem devoluções. </t>
  </si>
  <si>
    <t>19.002.032662/2023-51</t>
  </si>
  <si>
    <t>Solicita o Índice de passageiro por quilometro (IPK) mais atualizado do município de Londrina.</t>
  </si>
  <si>
    <t>Os índices de passageiros equivalentes por quilômetro (IPKe) são os seguintes: Área 01 – 1,3824 / Área 02 – 1,2134. Informamos ainda que os dados estão inseridos nas planilhas de custos do transporte coletivo/2023 e foram publicadas no site da CMTU, conforme link: http://cmtu.londrina.pr.gov.br/index.php/transporte-urbano/planilha-de-custos-do-transporte.html</t>
  </si>
  <si>
    <t>19.002.032969/2023-52</t>
  </si>
  <si>
    <t>Solicia acesso ao número do CMC de sua empresa.</t>
  </si>
  <si>
    <t>Em consulta ao sistema tributário municipal, Cadastro Mobiliário, foi localizada inscrição municipal (Cadastro Mobiliário de Contribuinte (CMC)) referente a uma empresa cujo porte é Microempreendedor Individual (MEI) em nome do requerente V***. Sendo assim, deverá acessar o link https://portal.londrina.pr.gov.br/iss/situacao-cadastral-das-empresas-de-londrina selecionando a opção CNPJ/CPF e informar o CNPJ do referido MEI.</t>
  </si>
  <si>
    <t>19.002.033501/2023-85</t>
  </si>
  <si>
    <t>CULTURA</t>
  </si>
  <si>
    <t>Solicita informações: Quais foram às atuações contratadas pela Prefeitura Municipal de Londrina, através da Secretaria Municipal de Cultura, para a realização do Carnaval de 2023? Quais foram às empresas ou pessoas físicas que foram contempladas com os projetos de investimentos das leis de incentivo, com valores, contratos e todas às informações necessárias para a realização do evento festivo.</t>
  </si>
  <si>
    <t>1. Foi Foi disponibilizado em anexo ao processo e encaminhado por e-mail planilha com as informações solicitadas. 2. No Município de Londrina, através do Decreto 34/2023, ficou instituída uma Comissão Especial de Eventos Festivos que poderá planejar, organizar e acompanhar eventos, entre eles o  Carnaval . Esta Comissão é composta por representantes do Gabinete do Prefeito, Secretaria Municipal de Cultura, CODEL e CMTU. A Secretaria Municipal de Cultura fez contato com os representantes e através dos Processos SEI 19.024.016565/2023-63 e 51.000077/2023-89  fez a organização do trâmite necessário a organização e autorização do evento. 3. Se o CONAMA estava ciente da realização do evento? Não temos esta informação.</t>
  </si>
  <si>
    <t>Solicita informação: A SEMA e todos os órgãos ambientais foram notificados para emissão de alvarás e licenças ambientais para o Carnaval 2023? O CONAMMA estava ciente da realização do evento?</t>
  </si>
  <si>
    <t xml:space="preserve">Temos a informar que, quanto ao Carnaval, coube à Secretaria Municipal do Ambiente a autorização para o uso dos equipamento sonoros do evento. </t>
  </si>
  <si>
    <t>19.002.033776/2023-19</t>
  </si>
  <si>
    <t>Solicita informações sobre o exame de ecocardiograma.</t>
  </si>
  <si>
    <t xml:space="preserve">Conforme já informado, no que cabe a esta Coordenação, informa-se que os exames solicitados pelos especialistas da Unidade Faria Lima, ou seja, os exames autogerados pelo ambulatório, são exames de responsabilidade do próprio ambulatório e não possuímos acesso a fila de espera dos mesmos. Em contato com a Daniele do Unidade Faria Lima na data de hoje, a mesma informou que paciente *** encontra-se em fila do ambulatório deles desde 14/07/2022 para realização do exame ECOCARDIO. </t>
  </si>
  <si>
    <t>19.002.034026/2023-64</t>
  </si>
  <si>
    <t>Solicita procedimento para acessar a Carta de Rendimentos de 2022.</t>
  </si>
  <si>
    <t>Disponibilizado pela Ouvidoria-Geral o canal da CAAPSML, para a obtenção das informações solicitadas.</t>
  </si>
  <si>
    <t>19.002.034150/2023-20</t>
  </si>
  <si>
    <t>Solicita orientções sobre como apresentar defesa de multas de trânsito.</t>
  </si>
  <si>
    <t xml:space="preserve">A defesa da Autuação poderá ser protocolada presencialmente nos atendimentos da CMTU-LD, encaminhada via Correios ou direcionada  eletronicamente por meio do tipo processual CMTU: Defesa da Autuação de Trânsito no SEI (Sistema Eletrônico de Informações) da Prefeitura Municipal de Londrina, acesse a orientação do tipo processual, disponível em http://www1.londrina.pr.gov.br/dados/images/stories/Storage/sec_gestao/dgiap/2019/CMTU_defesa_autuacao.pdf. </t>
  </si>
  <si>
    <t>19.002.034516/2023-61</t>
  </si>
  <si>
    <t>Solicita o por que o concurso público regido pelo Edital nº 179/2022 - DDH/SMRH, não houve banca contratada como todos os demais concursos que ocorreram no período.</t>
  </si>
  <si>
    <t>Todas as etapas do Concurso Público foram conduzidas de forma transparente e justa em consonância com os princípios que regem a administração pública: Legalidade, Impessoalidade, Moralidade, Publicidade e Eficiência. A Administração Municipal optou pela execução direta em razão da capacidade profissional, técnica e educacional acerca do tema. Além de uma enorme equipe operacional responsável por toda a execução do referido certame.</t>
  </si>
  <si>
    <t>19.002.034521/2023-73</t>
  </si>
  <si>
    <t>Solicita informações a respeito de rondas da guarda municipal na Av. Arthur Thomaz - Bairro Rodocentro.</t>
  </si>
  <si>
    <t>A Guarda Municipal, amparado pela Lei Federal 13.022/14, desenvolve seus trabalhos na forma de patrulhamento preventivo visando coibir possíveis práticas delitivas que atentem contra os bens, serviços, instalações e, principalmente, visando a segurança dos servidores e dos munícipes que utilizam os serviços e espaços públicos do Município de Londrina. Desta feita, em especial na região oeste, os próprios públicos municipais (UPA,  ESCOLAS, UBS, CRAS, CONSELHOS, PRAÇAS, ..) foram mapeados e equipes da guarda municipal realizam rondas preventivas diuturnamente e ao se depararem com situações de flagrante delito realizam a abordagem e o encaminhamento para autoridade policiaL nos termos da Lei Federal 13.024/2014.</t>
  </si>
  <si>
    <t>19.002.034698/2023-70</t>
  </si>
  <si>
    <t xml:space="preserve">Pedimos a gentileza de enviar e-mail para atendimento.fazenda@londrina.pr.gov.br, anexando os comprovantes de pagamentos e as respectivas guias de Iptu, para que possamos verificar e orientar quais os procedimentos a sra deverá realizar. </t>
  </si>
  <si>
    <t>19.002.034934/2023-58</t>
  </si>
  <si>
    <t>Solicita informações sobre a prescrição de impostos.</t>
  </si>
  <si>
    <t>Em consulta ao CPF **** e nome informado não localizamos cadastro em nosso sistema. Para que possamos melhor orientá-la quanto aos procedimentos a serem realizados, referente ao requerimento de prescrição, pedimos a gentileza de encaminhar ao e-mail atendimento.fazenda@londrina.pr.gov.br  o número da inscrição municipal, endereço do imóvel (caso seja IPTU), tipo de débitos em aberto, se o débito é referente ao CPF ou CNPJ, ou outras informações para que possamos localizar em nosso sistema. Devido ao sigilo fiscal, caso o débito seja de outro CPF ou CNPJ, há a necessidade de anexar procuração.</t>
  </si>
  <si>
    <t>19.002.034990/2023-92</t>
  </si>
  <si>
    <t>Solicita os critérios para emissão de alvará de licença e funciomaneto da empresa Box Beer, Avenida Higienópolis, 2797.</t>
  </si>
  <si>
    <t xml:space="preserve">Não foi localizado Alvará de Licença de Localização e Funcionamento para o referido estabelecimento e já possuímos Processo de Fiscalização sob nº 19.006.082204/2021-61. Em última fiscalização ao local, foi emitida a notificação 0058 para que o estabelecimento providencie a Certidão Prévia Unificada junto ao IPPUL. O referido Processo de Fiscalização encontra-se em agenda de fiscalização noturna para as próximas semanas. </t>
  </si>
  <si>
    <t>19.002.035126/2023-16</t>
  </si>
  <si>
    <t>Solicita informações sobre a inscrição imobiliária.</t>
  </si>
  <si>
    <t>19.002.035378/2023-37</t>
  </si>
  <si>
    <t>Solicita segunda via de certidão de óbito de sua avó.</t>
  </si>
  <si>
    <t>Orientamos a procurar os cartórios civis de Londrina-PR para descobrir onde foi lavrada a Certidão de Óbito que necessita .</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</si>
  <si>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</si>
  <si>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</si>
  <si>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</si>
  <si>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</si>
  <si>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</si>
  <si>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</si>
  <si>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</si>
  <si>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negados</t>
  </si>
  <si>
    <t>São aqueles em que o órgão nega motivadamente o acesso à informação</t>
  </si>
  <si>
    <t>Pedidos não atendidos</t>
  </si>
  <si>
    <t>São aqueles que versam sobre matéria da competência legal de outro órgão, que solicitam informação inexistente ou por serem solicitações duplicadas.</t>
  </si>
  <si>
    <t>Total pedidos recebidos/respondidos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</si>
</sst>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color rgb="FF000000"/>
      <name val="Calibri"/>
      <family val="2"/>
      <charset val="1"/>
    </font>
    <font>
      <sz val="10"/>
      <color rgb="FF000000"/>
      <name val="Calibri"/>
      <family val="2"/>
      <charset val="1"/>
    </font>
    <font>
      <sz val="10"/>
      <name val="Calibri"/>
      <family val="2"/>
      <charset val="1"/>
    </font>
    <font>
      <b/>
      <sz val="8"/>
      <color rgb="FF000000"/>
      <name val="Calibri"/>
      <family val="2"/>
      <charset val="1"/>
    </font>
    <font>
      <sz val="11"/>
      <color rgb="FF000000"/>
      <name val="Calibri"/>
      <family val="2"/>
      <charset val="1"/>
    </font>
    <font>
      <sz val="8"/>
      <color rgb="FF000000"/>
      <name val="Calibri"/>
      <family val="2"/>
      <charset val="1"/>
    </font>
    <font>
      <sz val="10"/>
      <color rgb="FF111111"/>
      <name val="Calibri"/>
      <family val="2"/>
    </font>
    <font>
      <b/>
      <sz val="11"/>
      <color rgb="FF000000"/>
      <name val="Calibri"/>
      <family val="2"/>
      <charset val="1"/>
    </font>
    <font>
      <b/>
      <sz val="16"/>
      <color rgb="FF000000"/>
      <name val="Calibri"/>
      <family val="2"/>
      <charset val="1"/>
    </font>
    <font>
      <sz val="16"/>
      <color rgb="FF000000"/>
      <name val="Calibri"/>
      <family val="2"/>
      <charset val="1"/>
    </font>
    <font>
      <sz val="8"/>
      <name val="Calibri"/>
      <family val="2"/>
      <charset val="1"/>
    </font>
  </fonts>
  <fills count="6">
    <fill>
      <patternFill patternType="none"/>
    </fill>
    <fill>
      <patternFill patternType="gray125"/>
    </fill>
    <fill>
      <patternFill patternType="solid">
        <fgColor rgb="FFB4C7DC"/>
        <bgColor rgb="FFBDD7EE"/>
      </patternFill>
    </fill>
    <fill>
      <patternFill patternType="solid">
        <fgColor rgb="FFFFFFFF"/>
        <bgColor rgb="FFFFFFCC"/>
      </patternFill>
    </fill>
    <fill>
      <patternFill patternType="solid">
        <fgColor rgb="FFC5E0B4"/>
        <bgColor rgb="FFD9D9D9"/>
      </patternFill>
    </fill>
    <fill>
      <patternFill patternType="solid">
        <fgColor rgb="FFFFE699"/>
        <bgColor rgb="FFFFFFCC"/>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cellStyleXfs>
  <cellXfs count="23">
    <xf numFmtId="0" fontId="0" fillId="0" borderId="0" xfId="0"/>
    <xf numFmtId="0" fontId="2" fillId="0" borderId="0" xfId="0" applyFont="1" applyAlignment="1">
      <alignment horizontal="center" vertical="center" wrapText="1"/>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8" fillId="4" borderId="1" xfId="0" applyFont="1" applyFill="1" applyBorder="1" applyAlignment="1">
      <alignment horizontal="center" vertical="center" wrapText="1"/>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1" fillId="0" borderId="0" xfId="0" applyFont="1" applyAlignment="1">
      <alignment vertical="center" wrapText="1"/>
    </xf>
    <xf numFmtId="0" fontId="2" fillId="0" borderId="0" xfId="0" applyFont="1" applyAlignment="1">
      <alignmen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6" fillId="0" borderId="1" xfId="1" applyFont="1" applyBorder="1" applyAlignment="1">
      <alignment horizontal="center"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0" xfId="0" applyFont="1"/>
    <xf numFmtId="0" fontId="6" fillId="0" borderId="0" xfId="0" applyFont="1" applyAlignment="1">
      <alignment horizontal="center" vertical="center" wrapText="1"/>
    </xf>
  </cellXfs>
  <cellStyles count="2">
    <cellStyle name="Normal" xfId="0" builtinId="0"/>
    <cellStyle name="Normal 2" xfId="1" xr:uid="{689F2FDF-86E4-4EB9-82B4-B880D0A23B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B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0972222222222223"/>
          <c:y val="0.31462671332750075"/>
          <c:w val="0.75555555555555554"/>
          <c:h val="0.62116324001166523"/>
        </c:manualLayout>
      </c:layout>
      <c:pie3DChart>
        <c:varyColors val="1"/>
        <c:ser>
          <c:idx val="0"/>
          <c:order val="0"/>
          <c:tx>
            <c:strRef>
              <c:f>Planilha1!$B$1</c:f>
              <c:strCache>
                <c:ptCount val="1"/>
                <c:pt idx="0">
                  <c:v>RELATÓRIO - LEI DE ACESSO À INFORMAÇÃO</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4-E84F-4017-9712-B991EEE53CFB}"/>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E84F-4017-9712-B991EEE53CFB}"/>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E84F-4017-9712-B991EEE53CFB}"/>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E84F-4017-9712-B991EEE53CFB}"/>
              </c:ext>
            </c:extLst>
          </c:dPt>
          <c:dLbls>
            <c:dLbl>
              <c:idx val="0"/>
              <c:layout>
                <c:manualLayout>
                  <c:x val="0.22725240594925633"/>
                  <c:y val="-0.2097685185185185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84F-4017-9712-B991EEE53CFB}"/>
                </c:ext>
              </c:extLst>
            </c:dLbl>
            <c:dLbl>
              <c:idx val="1"/>
              <c:layout>
                <c:manualLayout>
                  <c:x val="-0.12112970253718285"/>
                  <c:y val="6.125729075532224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84F-4017-9712-B991EEE53CFB}"/>
                </c:ext>
              </c:extLst>
            </c:dLbl>
            <c:dLbl>
              <c:idx val="2"/>
              <c:layout>
                <c:manualLayout>
                  <c:x val="7.3821412948381446E-2"/>
                  <c:y val="-3.588692038495189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84F-4017-9712-B991EEE53CFB}"/>
                </c:ext>
              </c:extLst>
            </c:dLbl>
            <c:dLbl>
              <c:idx val="3"/>
              <c:layout>
                <c:manualLayout>
                  <c:x val="0.19731736657917762"/>
                  <c:y val="-2.133275007290755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84F-4017-9712-B991EEE53C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(Planilha1!$B$7,Planilha1!$B$8,Planilha1!$B$9,Planilha1!$B$10)</c:f>
              <c:strCache>
                <c:ptCount val="4"/>
                <c:pt idx="0">
                  <c:v>Pedidos totalmente atendidos</c:v>
                </c:pt>
                <c:pt idx="1">
                  <c:v>Pedidos parcialmente atendidos</c:v>
                </c:pt>
                <c:pt idx="2">
                  <c:v>Pedidos negados</c:v>
                </c:pt>
                <c:pt idx="3">
                  <c:v>Pedidos não atendidos</c:v>
                </c:pt>
              </c:strCache>
            </c:strRef>
          </c:cat>
          <c:val>
            <c:numRef>
              <c:f>(Planilha1!$D$7,Planilha1!$D$8,Planilha1!$D$9,Planilha1!$D$10)</c:f>
              <c:numCache>
                <c:formatCode>General</c:formatCode>
                <c:ptCount val="4"/>
                <c:pt idx="0">
                  <c:v>94</c:v>
                </c:pt>
                <c:pt idx="1">
                  <c:v>2</c:v>
                </c:pt>
                <c:pt idx="2">
                  <c:v>2</c:v>
                </c:pt>
                <c:pt idx="3">
                  <c:v>7</c:v>
                </c:pt>
              </c:numCache>
            </c:numRef>
          </c:val>
          <c:extLst>
            <c:ext xmlns:c16="http://schemas.microsoft.com/office/drawing/2014/chart" uri="{C3380CC4-5D6E-409C-BE32-E72D297353CC}">
              <c16:uniqueId val="{00000000-E84F-4017-9712-B991EEE53CFB}"/>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47625</xdr:colOff>
      <xdr:row>13</xdr:row>
      <xdr:rowOff>19049</xdr:rowOff>
    </xdr:from>
    <xdr:to>
      <xdr:col>3</xdr:col>
      <xdr:colOff>990600</xdr:colOff>
      <xdr:row>28</xdr:row>
      <xdr:rowOff>66674</xdr:rowOff>
    </xdr:to>
    <xdr:graphicFrame macro="">
      <xdr:nvGraphicFramePr>
        <xdr:cNvPr id="2" name="Gráfico 1">
          <a:extLst>
            <a:ext uri="{FF2B5EF4-FFF2-40B4-BE49-F238E27FC236}">
              <a16:creationId xmlns:a16="http://schemas.microsoft.com/office/drawing/2014/main" id="{7629F7BE-1EA4-1B44-C99F-6D611D4874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ei.londrina.pr.gov.br/sei/controlador.php?acao=protocolo_visualizar&amp;id_protocolo=10840463&amp;id_procedimento_atual=10821076&amp;infra_sistema=100000100&amp;infra_unidade_atual=110000920&amp;infra_hash=1301b88337185d627b453038f92217630eaa7b5a7f842b13588efaaa825f" TargetMode="External"/><Relationship Id="rId1" Type="http://schemas.openxmlformats.org/officeDocument/2006/relationships/hyperlink" Target="https://sei.londrina.pr.gov.br/sei/controlador.php?acao=protocolo_visualizar&amp;id_protocolo=10828583&amp;id_procedimento_atual=10758724&amp;infra_sistema=100000100&amp;infra_unidade_atual=110000920&amp;infra_hash=09c50b0b2d2fb4cd8080359909d4ce521f30e064adaf975a67c36bc4c8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743F8-1EFD-470E-9EDC-7EE335D25F8F}">
  <dimension ref="B1:H11"/>
  <sheetViews>
    <sheetView topLeftCell="A10" workbookViewId="0">
      <selection activeCell="J7" sqref="J7"/>
    </sheetView>
  </sheetViews>
  <sheetFormatPr defaultRowHeight="15" x14ac:dyDescent="0.25"/>
  <cols>
    <col min="2" max="2" width="20.140625" customWidth="1"/>
    <col min="3" max="3" width="34.28515625" customWidth="1"/>
    <col min="4" max="4" width="16" customWidth="1"/>
  </cols>
  <sheetData>
    <row r="1" spans="2:8" ht="15" customHeight="1" x14ac:dyDescent="0.25">
      <c r="B1" s="15" t="s">
        <v>0</v>
      </c>
      <c r="C1" s="15"/>
      <c r="D1" s="15"/>
      <c r="E1" s="13"/>
      <c r="F1" s="13"/>
      <c r="G1" s="13"/>
      <c r="H1" s="13"/>
    </row>
    <row r="2" spans="2:8" x14ac:dyDescent="0.25">
      <c r="B2" s="15"/>
      <c r="C2" s="15"/>
      <c r="D2" s="15"/>
      <c r="E2" s="1"/>
      <c r="F2" s="1"/>
      <c r="G2" s="1"/>
      <c r="H2" s="1"/>
    </row>
    <row r="3" spans="2:8" x14ac:dyDescent="0.25">
      <c r="B3" s="16" t="s">
        <v>1</v>
      </c>
      <c r="C3" s="16"/>
      <c r="D3" s="16"/>
      <c r="E3" s="14"/>
      <c r="F3" s="14"/>
      <c r="G3" s="14"/>
      <c r="H3" s="14"/>
    </row>
    <row r="4" spans="2:8" x14ac:dyDescent="0.25">
      <c r="B4" s="16"/>
      <c r="C4" s="16"/>
      <c r="D4" s="16"/>
    </row>
    <row r="5" spans="2:8" x14ac:dyDescent="0.25">
      <c r="B5" s="1"/>
      <c r="C5" s="1"/>
      <c r="D5" s="1"/>
    </row>
    <row r="6" spans="2:8" ht="30" x14ac:dyDescent="0.25">
      <c r="B6" s="9" t="s">
        <v>325</v>
      </c>
      <c r="C6" s="9" t="s">
        <v>326</v>
      </c>
      <c r="D6" s="9" t="s">
        <v>327</v>
      </c>
    </row>
    <row r="7" spans="2:8" ht="45" x14ac:dyDescent="0.25">
      <c r="B7" s="10" t="s">
        <v>328</v>
      </c>
      <c r="C7" s="10" t="s">
        <v>329</v>
      </c>
      <c r="D7" s="10">
        <v>94</v>
      </c>
    </row>
    <row r="8" spans="2:8" ht="45" x14ac:dyDescent="0.25">
      <c r="B8" s="10" t="s">
        <v>330</v>
      </c>
      <c r="C8" s="10" t="s">
        <v>331</v>
      </c>
      <c r="D8" s="10">
        <v>2</v>
      </c>
    </row>
    <row r="9" spans="2:8" ht="45" x14ac:dyDescent="0.25">
      <c r="B9" s="10" t="s">
        <v>332</v>
      </c>
      <c r="C9" s="10" t="s">
        <v>333</v>
      </c>
      <c r="D9" s="10">
        <v>2</v>
      </c>
    </row>
    <row r="10" spans="2:8" ht="75" x14ac:dyDescent="0.25">
      <c r="B10" s="10" t="s">
        <v>334</v>
      </c>
      <c r="C10" s="10" t="s">
        <v>335</v>
      </c>
      <c r="D10" s="10">
        <v>7</v>
      </c>
    </row>
    <row r="11" spans="2:8" ht="30" x14ac:dyDescent="0.25">
      <c r="B11" s="11"/>
      <c r="C11" s="12" t="s">
        <v>336</v>
      </c>
      <c r="D11" s="12">
        <f>SUM(D7:D10)</f>
        <v>105</v>
      </c>
    </row>
  </sheetData>
  <mergeCells count="2">
    <mergeCell ref="B1:D2"/>
    <mergeCell ref="B3:D4"/>
  </mergeCells>
  <pageMargins left="0.511811024" right="0.511811024" top="0.78740157499999996" bottom="0.78740157499999996" header="0.31496062000000002" footer="0.31496062000000002"/>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E6468-B7AE-4330-97DF-FA3D876B2357}">
  <dimension ref="A1:G106"/>
  <sheetViews>
    <sheetView tabSelected="1" workbookViewId="0">
      <selection activeCell="E3" sqref="E3"/>
    </sheetView>
  </sheetViews>
  <sheetFormatPr defaultRowHeight="15" x14ac:dyDescent="0.25"/>
  <cols>
    <col min="1" max="1" width="19.5703125" style="21" customWidth="1"/>
    <col min="2" max="2" width="12.42578125" style="22" customWidth="1"/>
    <col min="3" max="3" width="22.5703125" style="1" customWidth="1"/>
    <col min="4" max="4" width="36.28515625" style="1" customWidth="1"/>
    <col min="5" max="5" width="21.85546875" style="22" customWidth="1"/>
    <col min="6" max="6" width="11.5703125" style="22" customWidth="1"/>
    <col min="7" max="7" width="11.85546875" style="22" customWidth="1"/>
  </cols>
  <sheetData>
    <row r="1" spans="1:7" ht="33.75" x14ac:dyDescent="0.25">
      <c r="A1" s="3" t="s">
        <v>2</v>
      </c>
      <c r="B1" s="3" t="s">
        <v>3</v>
      </c>
      <c r="C1" s="2" t="s">
        <v>4</v>
      </c>
      <c r="D1" s="2" t="s">
        <v>5</v>
      </c>
      <c r="E1" s="3" t="s">
        <v>6</v>
      </c>
      <c r="F1" s="3" t="s">
        <v>7</v>
      </c>
      <c r="G1" s="3" t="s">
        <v>8</v>
      </c>
    </row>
    <row r="2" spans="1:7" ht="114.75" x14ac:dyDescent="0.25">
      <c r="A2" s="17" t="s">
        <v>9</v>
      </c>
      <c r="B2" s="7" t="s">
        <v>10</v>
      </c>
      <c r="C2" s="5" t="s">
        <v>11</v>
      </c>
      <c r="D2" s="4" t="s">
        <v>12</v>
      </c>
      <c r="E2" s="7" t="s">
        <v>13</v>
      </c>
      <c r="F2" s="7">
        <v>0</v>
      </c>
      <c r="G2" s="7">
        <v>0</v>
      </c>
    </row>
    <row r="3" spans="1:7" ht="51" x14ac:dyDescent="0.25">
      <c r="A3" s="7" t="s">
        <v>14</v>
      </c>
      <c r="B3" s="7" t="s">
        <v>15</v>
      </c>
      <c r="C3" s="5" t="s">
        <v>16</v>
      </c>
      <c r="D3" s="4" t="s">
        <v>17</v>
      </c>
      <c r="E3" s="7" t="s">
        <v>18</v>
      </c>
      <c r="F3" s="7">
        <v>0</v>
      </c>
      <c r="G3" s="7">
        <v>0</v>
      </c>
    </row>
    <row r="4" spans="1:7" ht="178.5" x14ac:dyDescent="0.25">
      <c r="A4" s="7" t="s">
        <v>19</v>
      </c>
      <c r="B4" s="7" t="s">
        <v>10</v>
      </c>
      <c r="C4" s="4" t="s">
        <v>20</v>
      </c>
      <c r="D4" s="4" t="s">
        <v>21</v>
      </c>
      <c r="E4" s="7" t="s">
        <v>13</v>
      </c>
      <c r="F4" s="7">
        <v>0</v>
      </c>
      <c r="G4" s="7">
        <v>0</v>
      </c>
    </row>
    <row r="5" spans="1:7" ht="204" x14ac:dyDescent="0.25">
      <c r="A5" s="7" t="s">
        <v>22</v>
      </c>
      <c r="B5" s="7" t="s">
        <v>23</v>
      </c>
      <c r="C5" s="4" t="s">
        <v>24</v>
      </c>
      <c r="D5" s="4" t="s">
        <v>25</v>
      </c>
      <c r="E5" s="7" t="s">
        <v>13</v>
      </c>
      <c r="F5" s="7">
        <v>0</v>
      </c>
      <c r="G5" s="7">
        <v>0</v>
      </c>
    </row>
    <row r="6" spans="1:7" ht="89.25" x14ac:dyDescent="0.25">
      <c r="A6" s="7" t="s">
        <v>26</v>
      </c>
      <c r="B6" s="7" t="s">
        <v>27</v>
      </c>
      <c r="C6" s="4" t="s">
        <v>28</v>
      </c>
      <c r="D6" s="4" t="s">
        <v>29</v>
      </c>
      <c r="E6" s="7" t="s">
        <v>13</v>
      </c>
      <c r="F6" s="7">
        <v>0</v>
      </c>
      <c r="G6" s="7">
        <v>0</v>
      </c>
    </row>
    <row r="7" spans="1:7" ht="140.25" x14ac:dyDescent="0.25">
      <c r="A7" s="7" t="s">
        <v>30</v>
      </c>
      <c r="B7" s="7" t="s">
        <v>10</v>
      </c>
      <c r="C7" s="4" t="s">
        <v>31</v>
      </c>
      <c r="D7" s="4" t="s">
        <v>32</v>
      </c>
      <c r="E7" s="7" t="s">
        <v>13</v>
      </c>
      <c r="F7" s="7">
        <v>0</v>
      </c>
      <c r="G7" s="7">
        <v>0</v>
      </c>
    </row>
    <row r="8" spans="1:7" ht="153" x14ac:dyDescent="0.25">
      <c r="A8" s="7" t="s">
        <v>33</v>
      </c>
      <c r="B8" s="7" t="s">
        <v>10</v>
      </c>
      <c r="C8" s="4" t="s">
        <v>34</v>
      </c>
      <c r="D8" s="4" t="s">
        <v>35</v>
      </c>
      <c r="E8" s="7" t="s">
        <v>13</v>
      </c>
      <c r="F8" s="7">
        <v>0</v>
      </c>
      <c r="G8" s="7">
        <v>0</v>
      </c>
    </row>
    <row r="9" spans="1:7" ht="114.75" x14ac:dyDescent="0.25">
      <c r="A9" s="7" t="s">
        <v>36</v>
      </c>
      <c r="B9" s="7" t="s">
        <v>37</v>
      </c>
      <c r="C9" s="4" t="s">
        <v>38</v>
      </c>
      <c r="D9" s="4" t="s">
        <v>39</v>
      </c>
      <c r="E9" s="7" t="s">
        <v>40</v>
      </c>
      <c r="F9" s="7" t="s">
        <v>41</v>
      </c>
      <c r="G9" s="7">
        <v>0</v>
      </c>
    </row>
    <row r="10" spans="1:7" ht="153" x14ac:dyDescent="0.25">
      <c r="A10" s="7" t="s">
        <v>42</v>
      </c>
      <c r="B10" s="18" t="s">
        <v>43</v>
      </c>
      <c r="C10" s="6" t="s">
        <v>44</v>
      </c>
      <c r="D10" s="4" t="s">
        <v>45</v>
      </c>
      <c r="E10" s="7" t="s">
        <v>13</v>
      </c>
      <c r="F10" s="7">
        <v>0</v>
      </c>
      <c r="G10" s="7">
        <v>0</v>
      </c>
    </row>
    <row r="11" spans="1:7" ht="51" x14ac:dyDescent="0.25">
      <c r="A11" s="7" t="s">
        <v>46</v>
      </c>
      <c r="B11" s="7" t="s">
        <v>15</v>
      </c>
      <c r="C11" s="5" t="s">
        <v>47</v>
      </c>
      <c r="D11" s="4" t="s">
        <v>48</v>
      </c>
      <c r="E11" s="7" t="s">
        <v>13</v>
      </c>
      <c r="F11" s="7">
        <v>0</v>
      </c>
      <c r="G11" s="7">
        <v>0</v>
      </c>
    </row>
    <row r="12" spans="1:7" ht="280.5" x14ac:dyDescent="0.25">
      <c r="A12" s="7" t="s">
        <v>49</v>
      </c>
      <c r="B12" s="7" t="s">
        <v>27</v>
      </c>
      <c r="C12" s="4" t="s">
        <v>50</v>
      </c>
      <c r="D12" s="4" t="s">
        <v>51</v>
      </c>
      <c r="E12" s="7" t="s">
        <v>13</v>
      </c>
      <c r="F12" s="7">
        <v>0</v>
      </c>
      <c r="G12" s="7">
        <v>0</v>
      </c>
    </row>
    <row r="13" spans="1:7" ht="165.75" x14ac:dyDescent="0.25">
      <c r="A13" s="7" t="s">
        <v>52</v>
      </c>
      <c r="B13" s="7" t="s">
        <v>27</v>
      </c>
      <c r="C13" s="4" t="s">
        <v>53</v>
      </c>
      <c r="D13" s="4" t="s">
        <v>54</v>
      </c>
      <c r="E13" s="7" t="s">
        <v>55</v>
      </c>
      <c r="F13" s="7">
        <v>0</v>
      </c>
      <c r="G13" s="7">
        <v>0</v>
      </c>
    </row>
    <row r="14" spans="1:7" ht="216.75" x14ac:dyDescent="0.25">
      <c r="A14" s="7" t="s">
        <v>56</v>
      </c>
      <c r="B14" s="7" t="s">
        <v>27</v>
      </c>
      <c r="C14" s="4" t="s">
        <v>57</v>
      </c>
      <c r="D14" s="4" t="s">
        <v>58</v>
      </c>
      <c r="E14" s="7" t="s">
        <v>13</v>
      </c>
      <c r="F14" s="7">
        <v>0</v>
      </c>
      <c r="G14" s="7">
        <v>0</v>
      </c>
    </row>
    <row r="15" spans="1:7" ht="140.25" x14ac:dyDescent="0.25">
      <c r="A15" s="7" t="s">
        <v>59</v>
      </c>
      <c r="B15" s="7" t="s">
        <v>10</v>
      </c>
      <c r="C15" s="5" t="s">
        <v>11</v>
      </c>
      <c r="D15" s="4" t="s">
        <v>60</v>
      </c>
      <c r="E15" s="7" t="s">
        <v>13</v>
      </c>
      <c r="F15" s="7">
        <v>0</v>
      </c>
      <c r="G15" s="7">
        <v>0</v>
      </c>
    </row>
    <row r="16" spans="1:7" ht="140.25" x14ac:dyDescent="0.25">
      <c r="A16" s="7" t="s">
        <v>61</v>
      </c>
      <c r="B16" s="7" t="s">
        <v>27</v>
      </c>
      <c r="C16" s="4" t="s">
        <v>62</v>
      </c>
      <c r="D16" s="4" t="s">
        <v>63</v>
      </c>
      <c r="E16" s="7" t="s">
        <v>13</v>
      </c>
      <c r="F16" s="7">
        <v>0</v>
      </c>
      <c r="G16" s="7">
        <v>0</v>
      </c>
    </row>
    <row r="17" spans="1:7" ht="89.25" x14ac:dyDescent="0.25">
      <c r="A17" s="7" t="s">
        <v>64</v>
      </c>
      <c r="B17" s="7" t="s">
        <v>10</v>
      </c>
      <c r="C17" s="4" t="s">
        <v>34</v>
      </c>
      <c r="D17" s="4" t="s">
        <v>65</v>
      </c>
      <c r="E17" s="7" t="s">
        <v>13</v>
      </c>
      <c r="F17" s="7">
        <v>0</v>
      </c>
      <c r="G17" s="7">
        <v>0</v>
      </c>
    </row>
    <row r="18" spans="1:7" ht="102" x14ac:dyDescent="0.25">
      <c r="A18" s="7" t="s">
        <v>66</v>
      </c>
      <c r="B18" s="7" t="s">
        <v>10</v>
      </c>
      <c r="C18" s="4" t="s">
        <v>67</v>
      </c>
      <c r="D18" s="4" t="s">
        <v>68</v>
      </c>
      <c r="E18" s="7" t="s">
        <v>13</v>
      </c>
      <c r="F18" s="7">
        <v>0</v>
      </c>
      <c r="G18" s="7">
        <v>0</v>
      </c>
    </row>
    <row r="19" spans="1:7" ht="102" x14ac:dyDescent="0.25">
      <c r="A19" s="7" t="s">
        <v>69</v>
      </c>
      <c r="B19" s="7" t="s">
        <v>10</v>
      </c>
      <c r="C19" s="4" t="s">
        <v>70</v>
      </c>
      <c r="D19" s="4" t="s">
        <v>71</v>
      </c>
      <c r="E19" s="7" t="s">
        <v>13</v>
      </c>
      <c r="F19" s="7">
        <v>0</v>
      </c>
      <c r="G19" s="7">
        <v>0</v>
      </c>
    </row>
    <row r="20" spans="1:7" ht="51" x14ac:dyDescent="0.25">
      <c r="A20" s="7" t="s">
        <v>72</v>
      </c>
      <c r="B20" s="7" t="s">
        <v>10</v>
      </c>
      <c r="C20" s="5" t="s">
        <v>11</v>
      </c>
      <c r="D20" s="4" t="s">
        <v>73</v>
      </c>
      <c r="E20" s="7" t="s">
        <v>13</v>
      </c>
      <c r="F20" s="7">
        <v>0</v>
      </c>
      <c r="G20" s="7">
        <v>0</v>
      </c>
    </row>
    <row r="21" spans="1:7" ht="114.75" x14ac:dyDescent="0.25">
      <c r="A21" s="7" t="s">
        <v>74</v>
      </c>
      <c r="B21" s="7" t="s">
        <v>10</v>
      </c>
      <c r="C21" s="4" t="s">
        <v>75</v>
      </c>
      <c r="D21" s="4" t="s">
        <v>12</v>
      </c>
      <c r="E21" s="7" t="s">
        <v>13</v>
      </c>
      <c r="F21" s="7">
        <v>0</v>
      </c>
      <c r="G21" s="7">
        <v>0</v>
      </c>
    </row>
    <row r="22" spans="1:7" ht="127.5" x14ac:dyDescent="0.25">
      <c r="A22" s="7" t="s">
        <v>76</v>
      </c>
      <c r="B22" s="7" t="s">
        <v>10</v>
      </c>
      <c r="C22" s="4" t="s">
        <v>77</v>
      </c>
      <c r="D22" s="4" t="s">
        <v>78</v>
      </c>
      <c r="E22" s="7" t="s">
        <v>13</v>
      </c>
      <c r="F22" s="7">
        <v>0</v>
      </c>
      <c r="G22" s="7">
        <v>0</v>
      </c>
    </row>
    <row r="23" spans="1:7" ht="344.25" x14ac:dyDescent="0.25">
      <c r="A23" s="19" t="s">
        <v>79</v>
      </c>
      <c r="B23" s="7" t="s">
        <v>80</v>
      </c>
      <c r="C23" s="4" t="s">
        <v>81</v>
      </c>
      <c r="D23" s="4" t="s">
        <v>82</v>
      </c>
      <c r="E23" s="7" t="s">
        <v>13</v>
      </c>
      <c r="F23" s="7">
        <v>0</v>
      </c>
      <c r="G23" s="7">
        <v>0</v>
      </c>
    </row>
    <row r="24" spans="1:7" ht="76.5" x14ac:dyDescent="0.25">
      <c r="A24" s="19"/>
      <c r="B24" s="20" t="s">
        <v>83</v>
      </c>
      <c r="C24" s="4" t="s">
        <v>81</v>
      </c>
      <c r="D24" s="4" t="s">
        <v>84</v>
      </c>
      <c r="E24" s="7" t="s">
        <v>18</v>
      </c>
      <c r="F24" s="7">
        <v>0</v>
      </c>
      <c r="G24" s="7">
        <v>0</v>
      </c>
    </row>
    <row r="25" spans="1:7" ht="165.75" x14ac:dyDescent="0.25">
      <c r="A25" s="7" t="s">
        <v>85</v>
      </c>
      <c r="B25" s="7" t="s">
        <v>86</v>
      </c>
      <c r="C25" s="4" t="s">
        <v>87</v>
      </c>
      <c r="D25" s="4" t="s">
        <v>88</v>
      </c>
      <c r="E25" s="7" t="s">
        <v>13</v>
      </c>
      <c r="F25" s="7">
        <v>0</v>
      </c>
      <c r="G25" s="7">
        <v>0</v>
      </c>
    </row>
    <row r="26" spans="1:7" ht="51" x14ac:dyDescent="0.25">
      <c r="A26" s="7" t="s">
        <v>89</v>
      </c>
      <c r="B26" s="7" t="s">
        <v>15</v>
      </c>
      <c r="C26" s="5" t="s">
        <v>90</v>
      </c>
      <c r="D26" s="4" t="s">
        <v>48</v>
      </c>
      <c r="E26" s="7" t="s">
        <v>13</v>
      </c>
      <c r="F26" s="7">
        <v>0</v>
      </c>
      <c r="G26" s="7">
        <v>0</v>
      </c>
    </row>
    <row r="27" spans="1:7" ht="76.5" x14ac:dyDescent="0.25">
      <c r="A27" s="7" t="s">
        <v>91</v>
      </c>
      <c r="B27" s="7" t="s">
        <v>27</v>
      </c>
      <c r="C27" s="4" t="s">
        <v>92</v>
      </c>
      <c r="D27" s="4" t="s">
        <v>93</v>
      </c>
      <c r="E27" s="7" t="s">
        <v>13</v>
      </c>
      <c r="F27" s="7">
        <v>0</v>
      </c>
      <c r="G27" s="7">
        <v>0</v>
      </c>
    </row>
    <row r="28" spans="1:7" ht="76.5" x14ac:dyDescent="0.25">
      <c r="A28" s="7" t="s">
        <v>94</v>
      </c>
      <c r="B28" s="7" t="s">
        <v>10</v>
      </c>
      <c r="C28" s="4" t="s">
        <v>77</v>
      </c>
      <c r="D28" s="4" t="s">
        <v>95</v>
      </c>
      <c r="E28" s="7" t="s">
        <v>13</v>
      </c>
      <c r="F28" s="7">
        <v>0</v>
      </c>
      <c r="G28" s="7">
        <v>0</v>
      </c>
    </row>
    <row r="29" spans="1:7" ht="89.25" x14ac:dyDescent="0.25">
      <c r="A29" s="7" t="s">
        <v>96</v>
      </c>
      <c r="B29" s="7" t="s">
        <v>27</v>
      </c>
      <c r="C29" s="4" t="s">
        <v>97</v>
      </c>
      <c r="D29" s="4" t="s">
        <v>98</v>
      </c>
      <c r="E29" s="7" t="s">
        <v>13</v>
      </c>
      <c r="F29" s="7">
        <v>0</v>
      </c>
      <c r="G29" s="7">
        <v>0</v>
      </c>
    </row>
    <row r="30" spans="1:7" ht="153" x14ac:dyDescent="0.25">
      <c r="A30" s="7" t="s">
        <v>99</v>
      </c>
      <c r="B30" s="7" t="s">
        <v>27</v>
      </c>
      <c r="C30" s="4" t="s">
        <v>100</v>
      </c>
      <c r="D30" s="4" t="s">
        <v>101</v>
      </c>
      <c r="E30" s="7" t="s">
        <v>13</v>
      </c>
      <c r="F30" s="7">
        <v>0</v>
      </c>
      <c r="G30" s="7">
        <v>0</v>
      </c>
    </row>
    <row r="31" spans="1:7" ht="280.5" x14ac:dyDescent="0.25">
      <c r="A31" s="7" t="s">
        <v>102</v>
      </c>
      <c r="B31" s="7" t="s">
        <v>10</v>
      </c>
      <c r="C31" s="4" t="s">
        <v>103</v>
      </c>
      <c r="D31" s="4" t="s">
        <v>104</v>
      </c>
      <c r="E31" s="7" t="s">
        <v>13</v>
      </c>
      <c r="F31" s="7">
        <v>0</v>
      </c>
      <c r="G31" s="7">
        <v>0</v>
      </c>
    </row>
    <row r="32" spans="1:7" ht="89.25" x14ac:dyDescent="0.25">
      <c r="A32" s="7" t="s">
        <v>105</v>
      </c>
      <c r="B32" s="7" t="s">
        <v>10</v>
      </c>
      <c r="C32" s="4" t="s">
        <v>106</v>
      </c>
      <c r="D32" s="4" t="s">
        <v>107</v>
      </c>
      <c r="E32" s="7" t="s">
        <v>13</v>
      </c>
      <c r="F32" s="7">
        <v>0</v>
      </c>
      <c r="G32" s="7">
        <v>0</v>
      </c>
    </row>
    <row r="33" spans="1:7" ht="89.25" x14ac:dyDescent="0.25">
      <c r="A33" s="7" t="s">
        <v>108</v>
      </c>
      <c r="B33" s="7" t="s">
        <v>27</v>
      </c>
      <c r="C33" s="4" t="s">
        <v>109</v>
      </c>
      <c r="D33" s="4" t="s">
        <v>110</v>
      </c>
      <c r="E33" s="7" t="s">
        <v>13</v>
      </c>
      <c r="F33" s="7">
        <v>0</v>
      </c>
      <c r="G33" s="7">
        <v>0</v>
      </c>
    </row>
    <row r="34" spans="1:7" ht="229.5" x14ac:dyDescent="0.25">
      <c r="A34" s="7" t="s">
        <v>111</v>
      </c>
      <c r="B34" s="7" t="s">
        <v>23</v>
      </c>
      <c r="C34" s="4" t="s">
        <v>112</v>
      </c>
      <c r="D34" s="4" t="s">
        <v>113</v>
      </c>
      <c r="E34" s="7" t="s">
        <v>13</v>
      </c>
      <c r="F34" s="7">
        <v>0</v>
      </c>
      <c r="G34" s="7">
        <v>0</v>
      </c>
    </row>
    <row r="35" spans="1:7" ht="114.75" x14ac:dyDescent="0.25">
      <c r="A35" s="7" t="s">
        <v>114</v>
      </c>
      <c r="B35" s="7" t="s">
        <v>15</v>
      </c>
      <c r="C35" s="4" t="s">
        <v>115</v>
      </c>
      <c r="D35" s="4" t="s">
        <v>116</v>
      </c>
      <c r="E35" s="7" t="s">
        <v>18</v>
      </c>
      <c r="F35" s="7">
        <v>0</v>
      </c>
      <c r="G35" s="7">
        <v>0</v>
      </c>
    </row>
    <row r="36" spans="1:7" ht="63.75" x14ac:dyDescent="0.25">
      <c r="A36" s="7" t="s">
        <v>117</v>
      </c>
      <c r="B36" s="7" t="s">
        <v>118</v>
      </c>
      <c r="C36" s="4" t="s">
        <v>119</v>
      </c>
      <c r="D36" s="4" t="s">
        <v>120</v>
      </c>
      <c r="E36" s="7" t="s">
        <v>13</v>
      </c>
      <c r="F36" s="7">
        <v>0</v>
      </c>
      <c r="G36" s="7">
        <v>0</v>
      </c>
    </row>
    <row r="37" spans="1:7" ht="114.75" x14ac:dyDescent="0.25">
      <c r="A37" s="7" t="s">
        <v>121</v>
      </c>
      <c r="B37" s="7" t="s">
        <v>27</v>
      </c>
      <c r="C37" s="4" t="s">
        <v>122</v>
      </c>
      <c r="D37" s="4" t="s">
        <v>123</v>
      </c>
      <c r="E37" s="7" t="s">
        <v>13</v>
      </c>
      <c r="F37" s="7">
        <v>0</v>
      </c>
      <c r="G37" s="7">
        <v>0</v>
      </c>
    </row>
    <row r="38" spans="1:7" ht="191.25" x14ac:dyDescent="0.25">
      <c r="A38" s="7" t="s">
        <v>124</v>
      </c>
      <c r="B38" s="7" t="s">
        <v>125</v>
      </c>
      <c r="C38" s="4" t="s">
        <v>126</v>
      </c>
      <c r="D38" s="4" t="s">
        <v>127</v>
      </c>
      <c r="E38" s="7" t="s">
        <v>13</v>
      </c>
      <c r="F38" s="7">
        <v>0</v>
      </c>
      <c r="G38" s="7">
        <v>0</v>
      </c>
    </row>
    <row r="39" spans="1:7" ht="89.25" x14ac:dyDescent="0.25">
      <c r="A39" s="7" t="s">
        <v>128</v>
      </c>
      <c r="B39" s="7" t="s">
        <v>15</v>
      </c>
      <c r="C39" s="4" t="s">
        <v>129</v>
      </c>
      <c r="D39" s="4" t="s">
        <v>130</v>
      </c>
      <c r="E39" s="7" t="s">
        <v>18</v>
      </c>
      <c r="F39" s="7">
        <v>0</v>
      </c>
      <c r="G39" s="7">
        <v>0</v>
      </c>
    </row>
    <row r="40" spans="1:7" ht="51" x14ac:dyDescent="0.25">
      <c r="A40" s="7" t="s">
        <v>131</v>
      </c>
      <c r="B40" s="7" t="s">
        <v>10</v>
      </c>
      <c r="C40" s="4" t="s">
        <v>132</v>
      </c>
      <c r="D40" s="4" t="s">
        <v>133</v>
      </c>
      <c r="E40" s="7" t="s">
        <v>13</v>
      </c>
      <c r="F40" s="7">
        <v>0</v>
      </c>
      <c r="G40" s="7">
        <v>0</v>
      </c>
    </row>
    <row r="41" spans="1:7" ht="89.25" x14ac:dyDescent="0.25">
      <c r="A41" s="7" t="s">
        <v>134</v>
      </c>
      <c r="B41" s="7" t="s">
        <v>118</v>
      </c>
      <c r="C41" s="4" t="s">
        <v>135</v>
      </c>
      <c r="D41" s="4" t="s">
        <v>136</v>
      </c>
      <c r="E41" s="7" t="s">
        <v>55</v>
      </c>
      <c r="F41" s="7">
        <v>0</v>
      </c>
      <c r="G41" s="7" t="s">
        <v>137</v>
      </c>
    </row>
    <row r="42" spans="1:7" ht="140.25" x14ac:dyDescent="0.25">
      <c r="A42" s="19" t="s">
        <v>138</v>
      </c>
      <c r="B42" s="7" t="s">
        <v>10</v>
      </c>
      <c r="C42" s="4" t="s">
        <v>139</v>
      </c>
      <c r="D42" s="4" t="s">
        <v>140</v>
      </c>
      <c r="E42" s="7" t="s">
        <v>13</v>
      </c>
      <c r="F42" s="7">
        <v>0</v>
      </c>
      <c r="G42" s="7">
        <v>0</v>
      </c>
    </row>
    <row r="43" spans="1:7" ht="140.25" x14ac:dyDescent="0.25">
      <c r="A43" s="19"/>
      <c r="B43" s="7" t="s">
        <v>141</v>
      </c>
      <c r="C43" s="4" t="s">
        <v>142</v>
      </c>
      <c r="D43" s="4" t="s">
        <v>143</v>
      </c>
      <c r="E43" s="7" t="s">
        <v>13</v>
      </c>
      <c r="F43" s="7">
        <v>0</v>
      </c>
      <c r="G43" s="7">
        <v>0</v>
      </c>
    </row>
    <row r="44" spans="1:7" ht="102" x14ac:dyDescent="0.25">
      <c r="A44" s="7" t="s">
        <v>144</v>
      </c>
      <c r="B44" s="7" t="s">
        <v>10</v>
      </c>
      <c r="C44" s="4" t="s">
        <v>145</v>
      </c>
      <c r="D44" s="4" t="s">
        <v>146</v>
      </c>
      <c r="E44" s="7" t="s">
        <v>13</v>
      </c>
      <c r="F44" s="7">
        <v>0</v>
      </c>
      <c r="G44" s="7">
        <v>0</v>
      </c>
    </row>
    <row r="45" spans="1:7" ht="114.75" x14ac:dyDescent="0.25">
      <c r="A45" s="7" t="s">
        <v>147</v>
      </c>
      <c r="B45" s="7" t="s">
        <v>10</v>
      </c>
      <c r="C45" s="4" t="s">
        <v>148</v>
      </c>
      <c r="D45" s="4" t="s">
        <v>149</v>
      </c>
      <c r="E45" s="7" t="s">
        <v>13</v>
      </c>
      <c r="F45" s="7">
        <v>0</v>
      </c>
      <c r="G45" s="7">
        <v>0</v>
      </c>
    </row>
    <row r="46" spans="1:7" ht="306" x14ac:dyDescent="0.25">
      <c r="A46" s="7" t="s">
        <v>150</v>
      </c>
      <c r="B46" s="7" t="s">
        <v>23</v>
      </c>
      <c r="C46" s="5" t="s">
        <v>151</v>
      </c>
      <c r="D46" s="4" t="s">
        <v>152</v>
      </c>
      <c r="E46" s="7" t="s">
        <v>13</v>
      </c>
      <c r="F46" s="7">
        <v>0</v>
      </c>
      <c r="G46" s="7">
        <v>0</v>
      </c>
    </row>
    <row r="47" spans="1:7" ht="89.25" x14ac:dyDescent="0.25">
      <c r="A47" s="7" t="s">
        <v>153</v>
      </c>
      <c r="B47" s="7" t="s">
        <v>23</v>
      </c>
      <c r="C47" s="4" t="s">
        <v>154</v>
      </c>
      <c r="D47" s="4" t="s">
        <v>155</v>
      </c>
      <c r="E47" s="7" t="s">
        <v>13</v>
      </c>
      <c r="F47" s="7">
        <v>0</v>
      </c>
      <c r="G47" s="7">
        <v>0</v>
      </c>
    </row>
    <row r="48" spans="1:7" ht="63.75" x14ac:dyDescent="0.25">
      <c r="A48" s="7" t="s">
        <v>156</v>
      </c>
      <c r="B48" s="7" t="s">
        <v>125</v>
      </c>
      <c r="C48" s="4" t="s">
        <v>157</v>
      </c>
      <c r="D48" s="4" t="s">
        <v>158</v>
      </c>
      <c r="E48" s="7" t="s">
        <v>13</v>
      </c>
      <c r="F48" s="7">
        <v>0</v>
      </c>
      <c r="G48" s="7">
        <v>0</v>
      </c>
    </row>
    <row r="49" spans="1:7" ht="76.5" x14ac:dyDescent="0.25">
      <c r="A49" s="7" t="s">
        <v>159</v>
      </c>
      <c r="B49" s="20" t="s">
        <v>160</v>
      </c>
      <c r="C49" s="5" t="s">
        <v>161</v>
      </c>
      <c r="D49" s="8" t="s">
        <v>162</v>
      </c>
      <c r="E49" s="7" t="s">
        <v>13</v>
      </c>
      <c r="F49" s="7">
        <v>0</v>
      </c>
      <c r="G49" s="7">
        <v>0</v>
      </c>
    </row>
    <row r="50" spans="1:7" ht="76.5" x14ac:dyDescent="0.25">
      <c r="A50" s="7" t="s">
        <v>163</v>
      </c>
      <c r="B50" s="20" t="s">
        <v>160</v>
      </c>
      <c r="C50" s="5" t="s">
        <v>164</v>
      </c>
      <c r="D50" s="4" t="s">
        <v>165</v>
      </c>
      <c r="E50" s="7" t="s">
        <v>13</v>
      </c>
      <c r="F50" s="7">
        <v>0</v>
      </c>
      <c r="G50" s="7">
        <v>0</v>
      </c>
    </row>
    <row r="51" spans="1:7" ht="114.75" x14ac:dyDescent="0.25">
      <c r="A51" s="7" t="s">
        <v>166</v>
      </c>
      <c r="B51" s="7" t="s">
        <v>125</v>
      </c>
      <c r="C51" s="4" t="s">
        <v>167</v>
      </c>
      <c r="D51" s="4" t="s">
        <v>168</v>
      </c>
      <c r="E51" s="7" t="s">
        <v>13</v>
      </c>
      <c r="F51" s="7">
        <v>0</v>
      </c>
      <c r="G51" s="7">
        <v>0</v>
      </c>
    </row>
    <row r="52" spans="1:7" ht="114.75" x14ac:dyDescent="0.25">
      <c r="A52" s="7" t="s">
        <v>169</v>
      </c>
      <c r="B52" s="7" t="s">
        <v>10</v>
      </c>
      <c r="C52" s="4" t="s">
        <v>67</v>
      </c>
      <c r="D52" s="4" t="s">
        <v>170</v>
      </c>
      <c r="E52" s="7" t="s">
        <v>13</v>
      </c>
      <c r="F52" s="7">
        <v>0</v>
      </c>
      <c r="G52" s="7">
        <v>0</v>
      </c>
    </row>
    <row r="53" spans="1:7" ht="178.5" x14ac:dyDescent="0.25">
      <c r="A53" s="7" t="s">
        <v>171</v>
      </c>
      <c r="B53" s="7" t="s">
        <v>10</v>
      </c>
      <c r="C53" s="5" t="s">
        <v>172</v>
      </c>
      <c r="D53" s="4" t="s">
        <v>173</v>
      </c>
      <c r="E53" s="7" t="s">
        <v>13</v>
      </c>
      <c r="F53" s="7">
        <v>0</v>
      </c>
      <c r="G53" s="7">
        <v>0</v>
      </c>
    </row>
    <row r="54" spans="1:7" ht="178.5" x14ac:dyDescent="0.25">
      <c r="A54" s="7" t="s">
        <v>174</v>
      </c>
      <c r="B54" s="7" t="s">
        <v>27</v>
      </c>
      <c r="C54" s="4" t="s">
        <v>175</v>
      </c>
      <c r="D54" s="4" t="s">
        <v>176</v>
      </c>
      <c r="E54" s="7" t="s">
        <v>13</v>
      </c>
      <c r="F54" s="7">
        <v>0</v>
      </c>
      <c r="G54" s="7">
        <v>0</v>
      </c>
    </row>
    <row r="55" spans="1:7" ht="204" x14ac:dyDescent="0.25">
      <c r="A55" s="19" t="s">
        <v>177</v>
      </c>
      <c r="B55" s="20" t="s">
        <v>160</v>
      </c>
      <c r="C55" s="4" t="s">
        <v>178</v>
      </c>
      <c r="D55" s="4" t="s">
        <v>179</v>
      </c>
      <c r="E55" s="7" t="s">
        <v>13</v>
      </c>
      <c r="F55" s="7">
        <v>0</v>
      </c>
      <c r="G55" s="7">
        <v>0</v>
      </c>
    </row>
    <row r="56" spans="1:7" ht="89.25" x14ac:dyDescent="0.25">
      <c r="A56" s="19"/>
      <c r="B56" s="18" t="s">
        <v>180</v>
      </c>
      <c r="C56" s="4" t="s">
        <v>178</v>
      </c>
      <c r="D56" s="4" t="s">
        <v>181</v>
      </c>
      <c r="E56" s="18" t="s">
        <v>18</v>
      </c>
      <c r="F56" s="18">
        <v>0</v>
      </c>
      <c r="G56" s="7">
        <v>0</v>
      </c>
    </row>
    <row r="57" spans="1:7" ht="63.75" x14ac:dyDescent="0.25">
      <c r="A57" s="7" t="s">
        <v>182</v>
      </c>
      <c r="B57" s="7" t="s">
        <v>15</v>
      </c>
      <c r="C57" s="4" t="s">
        <v>183</v>
      </c>
      <c r="D57" s="4" t="s">
        <v>184</v>
      </c>
      <c r="E57" s="7" t="s">
        <v>13</v>
      </c>
      <c r="F57" s="7">
        <v>0</v>
      </c>
      <c r="G57" s="7">
        <v>0</v>
      </c>
    </row>
    <row r="58" spans="1:7" ht="140.25" x14ac:dyDescent="0.25">
      <c r="A58" s="7" t="s">
        <v>185</v>
      </c>
      <c r="B58" s="7" t="s">
        <v>10</v>
      </c>
      <c r="C58" s="4" t="s">
        <v>186</v>
      </c>
      <c r="D58" s="4" t="s">
        <v>187</v>
      </c>
      <c r="E58" s="7" t="s">
        <v>13</v>
      </c>
      <c r="F58" s="7">
        <v>0</v>
      </c>
      <c r="G58" s="18">
        <v>0</v>
      </c>
    </row>
    <row r="59" spans="1:7" ht="255" x14ac:dyDescent="0.25">
      <c r="A59" s="7" t="s">
        <v>188</v>
      </c>
      <c r="B59" s="7" t="s">
        <v>37</v>
      </c>
      <c r="C59" s="4" t="s">
        <v>189</v>
      </c>
      <c r="D59" s="4" t="s">
        <v>190</v>
      </c>
      <c r="E59" s="7" t="s">
        <v>13</v>
      </c>
      <c r="F59" s="7">
        <v>0</v>
      </c>
      <c r="G59" s="7">
        <v>0</v>
      </c>
    </row>
    <row r="60" spans="1:7" ht="51" x14ac:dyDescent="0.25">
      <c r="A60" s="7" t="s">
        <v>191</v>
      </c>
      <c r="B60" s="7" t="s">
        <v>86</v>
      </c>
      <c r="C60" s="4" t="s">
        <v>192</v>
      </c>
      <c r="D60" s="4" t="s">
        <v>193</v>
      </c>
      <c r="E60" s="7" t="s">
        <v>13</v>
      </c>
      <c r="F60" s="7">
        <v>0</v>
      </c>
      <c r="G60" s="7">
        <v>0</v>
      </c>
    </row>
    <row r="61" spans="1:7" ht="153" x14ac:dyDescent="0.25">
      <c r="A61" s="7" t="s">
        <v>194</v>
      </c>
      <c r="B61" s="7" t="s">
        <v>118</v>
      </c>
      <c r="C61" s="4" t="s">
        <v>195</v>
      </c>
      <c r="D61" s="4" t="s">
        <v>196</v>
      </c>
      <c r="E61" s="7" t="s">
        <v>13</v>
      </c>
      <c r="F61" s="7">
        <v>0</v>
      </c>
      <c r="G61" s="7">
        <v>0</v>
      </c>
    </row>
    <row r="62" spans="1:7" ht="191.25" x14ac:dyDescent="0.25">
      <c r="A62" s="7" t="s">
        <v>197</v>
      </c>
      <c r="B62" s="7" t="s">
        <v>10</v>
      </c>
      <c r="C62" s="4" t="s">
        <v>198</v>
      </c>
      <c r="D62" s="4" t="s">
        <v>199</v>
      </c>
      <c r="E62" s="7" t="s">
        <v>13</v>
      </c>
      <c r="F62" s="7">
        <v>0</v>
      </c>
      <c r="G62" s="7">
        <v>0</v>
      </c>
    </row>
    <row r="63" spans="1:7" ht="114.75" x14ac:dyDescent="0.25">
      <c r="A63" s="7" t="s">
        <v>200</v>
      </c>
      <c r="B63" s="7" t="s">
        <v>27</v>
      </c>
      <c r="C63" s="4" t="s">
        <v>201</v>
      </c>
      <c r="D63" s="4" t="s">
        <v>202</v>
      </c>
      <c r="E63" s="7" t="s">
        <v>13</v>
      </c>
      <c r="F63" s="7">
        <v>0</v>
      </c>
      <c r="G63" s="7">
        <v>0</v>
      </c>
    </row>
    <row r="64" spans="1:7" ht="127.5" x14ac:dyDescent="0.25">
      <c r="A64" s="7" t="s">
        <v>203</v>
      </c>
      <c r="B64" s="7" t="s">
        <v>27</v>
      </c>
      <c r="C64" s="4" t="s">
        <v>204</v>
      </c>
      <c r="D64" s="4" t="s">
        <v>205</v>
      </c>
      <c r="E64" s="7" t="s">
        <v>13</v>
      </c>
      <c r="F64" s="7">
        <v>0</v>
      </c>
      <c r="G64" s="7">
        <v>0</v>
      </c>
    </row>
    <row r="65" spans="1:7" ht="127.5" x14ac:dyDescent="0.25">
      <c r="A65" s="7" t="s">
        <v>206</v>
      </c>
      <c r="B65" s="7" t="s">
        <v>27</v>
      </c>
      <c r="C65" s="4" t="s">
        <v>207</v>
      </c>
      <c r="D65" s="4" t="s">
        <v>208</v>
      </c>
      <c r="E65" s="7" t="s">
        <v>13</v>
      </c>
      <c r="F65" s="7">
        <v>0</v>
      </c>
      <c r="G65" s="7">
        <v>0</v>
      </c>
    </row>
    <row r="66" spans="1:7" ht="102" x14ac:dyDescent="0.25">
      <c r="A66" s="7" t="s">
        <v>209</v>
      </c>
      <c r="B66" s="7" t="s">
        <v>10</v>
      </c>
      <c r="C66" s="5" t="s">
        <v>210</v>
      </c>
      <c r="D66" s="4" t="s">
        <v>211</v>
      </c>
      <c r="E66" s="7" t="s">
        <v>13</v>
      </c>
      <c r="F66" s="7">
        <v>0</v>
      </c>
      <c r="G66" s="7">
        <v>0</v>
      </c>
    </row>
    <row r="67" spans="1:7" ht="127.5" x14ac:dyDescent="0.25">
      <c r="A67" s="7" t="s">
        <v>212</v>
      </c>
      <c r="B67" s="20" t="s">
        <v>160</v>
      </c>
      <c r="C67" s="4" t="s">
        <v>213</v>
      </c>
      <c r="D67" s="4" t="s">
        <v>214</v>
      </c>
      <c r="E67" s="7" t="s">
        <v>13</v>
      </c>
      <c r="F67" s="7">
        <v>0</v>
      </c>
      <c r="G67" s="7">
        <v>0</v>
      </c>
    </row>
    <row r="68" spans="1:7" ht="51" x14ac:dyDescent="0.25">
      <c r="A68" s="7" t="s">
        <v>215</v>
      </c>
      <c r="B68" s="7" t="s">
        <v>10</v>
      </c>
      <c r="C68" s="4" t="s">
        <v>216</v>
      </c>
      <c r="D68" s="4" t="s">
        <v>217</v>
      </c>
      <c r="E68" s="7" t="s">
        <v>13</v>
      </c>
      <c r="F68" s="7">
        <v>0</v>
      </c>
      <c r="G68" s="7">
        <v>0</v>
      </c>
    </row>
    <row r="69" spans="1:7" ht="38.25" x14ac:dyDescent="0.25">
      <c r="A69" s="7" t="s">
        <v>218</v>
      </c>
      <c r="B69" s="7" t="s">
        <v>10</v>
      </c>
      <c r="C69" s="4" t="s">
        <v>67</v>
      </c>
      <c r="D69" s="4" t="s">
        <v>219</v>
      </c>
      <c r="E69" s="7" t="s">
        <v>13</v>
      </c>
      <c r="F69" s="7">
        <v>0</v>
      </c>
      <c r="G69" s="7">
        <v>0</v>
      </c>
    </row>
    <row r="70" spans="1:7" ht="178.5" x14ac:dyDescent="0.25">
      <c r="A70" s="7" t="s">
        <v>220</v>
      </c>
      <c r="B70" s="7" t="s">
        <v>10</v>
      </c>
      <c r="C70" s="4" t="s">
        <v>221</v>
      </c>
      <c r="D70" s="4" t="s">
        <v>222</v>
      </c>
      <c r="E70" s="7" t="s">
        <v>13</v>
      </c>
      <c r="F70" s="7">
        <v>0</v>
      </c>
      <c r="G70" s="7">
        <v>0</v>
      </c>
    </row>
    <row r="71" spans="1:7" ht="63.75" x14ac:dyDescent="0.25">
      <c r="A71" s="7" t="s">
        <v>223</v>
      </c>
      <c r="B71" s="7" t="s">
        <v>15</v>
      </c>
      <c r="C71" s="4" t="s">
        <v>224</v>
      </c>
      <c r="D71" s="4" t="s">
        <v>225</v>
      </c>
      <c r="E71" s="7" t="s">
        <v>18</v>
      </c>
      <c r="F71" s="7">
        <v>0</v>
      </c>
      <c r="G71" s="7">
        <v>0</v>
      </c>
    </row>
    <row r="72" spans="1:7" ht="127.5" x14ac:dyDescent="0.25">
      <c r="A72" s="7" t="s">
        <v>226</v>
      </c>
      <c r="B72" s="7" t="s">
        <v>10</v>
      </c>
      <c r="C72" s="4" t="s">
        <v>227</v>
      </c>
      <c r="D72" s="4" t="s">
        <v>228</v>
      </c>
      <c r="E72" s="7" t="s">
        <v>13</v>
      </c>
      <c r="F72" s="7">
        <v>0</v>
      </c>
      <c r="G72" s="7">
        <v>0</v>
      </c>
    </row>
    <row r="73" spans="1:7" ht="102" x14ac:dyDescent="0.25">
      <c r="A73" s="7" t="s">
        <v>229</v>
      </c>
      <c r="B73" s="7" t="s">
        <v>37</v>
      </c>
      <c r="C73" s="4" t="s">
        <v>230</v>
      </c>
      <c r="D73" s="4" t="s">
        <v>231</v>
      </c>
      <c r="E73" s="7" t="s">
        <v>13</v>
      </c>
      <c r="F73" s="7">
        <v>0</v>
      </c>
      <c r="G73" s="7">
        <v>0</v>
      </c>
    </row>
    <row r="74" spans="1:7" ht="89.25" x14ac:dyDescent="0.25">
      <c r="A74" s="7" t="s">
        <v>232</v>
      </c>
      <c r="B74" s="7" t="s">
        <v>10</v>
      </c>
      <c r="C74" s="4" t="s">
        <v>103</v>
      </c>
      <c r="D74" s="4" t="s">
        <v>233</v>
      </c>
      <c r="E74" s="7" t="s">
        <v>13</v>
      </c>
      <c r="F74" s="7">
        <v>0</v>
      </c>
      <c r="G74" s="7">
        <v>0</v>
      </c>
    </row>
    <row r="75" spans="1:7" ht="255" x14ac:dyDescent="0.25">
      <c r="A75" s="7" t="s">
        <v>234</v>
      </c>
      <c r="B75" s="7" t="s">
        <v>10</v>
      </c>
      <c r="C75" s="4" t="s">
        <v>235</v>
      </c>
      <c r="D75" s="4" t="s">
        <v>236</v>
      </c>
      <c r="E75" s="7" t="s">
        <v>13</v>
      </c>
      <c r="F75" s="7">
        <v>0</v>
      </c>
      <c r="G75" s="7">
        <v>0</v>
      </c>
    </row>
    <row r="76" spans="1:7" ht="280.5" x14ac:dyDescent="0.25">
      <c r="A76" s="7" t="s">
        <v>237</v>
      </c>
      <c r="B76" s="20" t="s">
        <v>83</v>
      </c>
      <c r="C76" s="4" t="s">
        <v>238</v>
      </c>
      <c r="D76" s="4" t="s">
        <v>239</v>
      </c>
      <c r="E76" s="7" t="s">
        <v>13</v>
      </c>
      <c r="F76" s="7">
        <v>0</v>
      </c>
      <c r="G76" s="7">
        <v>0</v>
      </c>
    </row>
    <row r="77" spans="1:7" ht="51" x14ac:dyDescent="0.25">
      <c r="A77" s="7" t="s">
        <v>240</v>
      </c>
      <c r="B77" s="7" t="s">
        <v>15</v>
      </c>
      <c r="C77" s="5" t="s">
        <v>241</v>
      </c>
      <c r="D77" s="4" t="s">
        <v>242</v>
      </c>
      <c r="E77" s="7" t="s">
        <v>13</v>
      </c>
      <c r="F77" s="7">
        <v>0</v>
      </c>
      <c r="G77" s="7">
        <v>0</v>
      </c>
    </row>
    <row r="78" spans="1:7" ht="51" x14ac:dyDescent="0.25">
      <c r="A78" s="7" t="s">
        <v>243</v>
      </c>
      <c r="B78" s="7" t="s">
        <v>27</v>
      </c>
      <c r="C78" s="4" t="s">
        <v>244</v>
      </c>
      <c r="D78" s="4" t="s">
        <v>245</v>
      </c>
      <c r="E78" s="7" t="s">
        <v>13</v>
      </c>
      <c r="F78" s="7">
        <v>0</v>
      </c>
      <c r="G78" s="7">
        <v>0</v>
      </c>
    </row>
    <row r="79" spans="1:7" ht="63.75" x14ac:dyDescent="0.25">
      <c r="A79" s="7" t="s">
        <v>246</v>
      </c>
      <c r="B79" s="7" t="s">
        <v>247</v>
      </c>
      <c r="C79" s="4" t="s">
        <v>248</v>
      </c>
      <c r="D79" s="4" t="s">
        <v>249</v>
      </c>
      <c r="E79" s="7" t="s">
        <v>13</v>
      </c>
      <c r="F79" s="7">
        <v>0</v>
      </c>
      <c r="G79" s="7">
        <v>0</v>
      </c>
    </row>
    <row r="80" spans="1:7" ht="89.25" x14ac:dyDescent="0.25">
      <c r="A80" s="7" t="s">
        <v>250</v>
      </c>
      <c r="B80" s="7" t="s">
        <v>10</v>
      </c>
      <c r="C80" s="4" t="s">
        <v>251</v>
      </c>
      <c r="D80" s="4" t="s">
        <v>252</v>
      </c>
      <c r="E80" s="7" t="s">
        <v>13</v>
      </c>
      <c r="F80" s="7">
        <v>0</v>
      </c>
      <c r="G80" s="7">
        <v>0</v>
      </c>
    </row>
    <row r="81" spans="1:7" ht="51" x14ac:dyDescent="0.25">
      <c r="A81" s="7" t="s">
        <v>253</v>
      </c>
      <c r="B81" s="7" t="s">
        <v>10</v>
      </c>
      <c r="C81" s="5" t="s">
        <v>254</v>
      </c>
      <c r="D81" s="4" t="s">
        <v>255</v>
      </c>
      <c r="E81" s="7" t="s">
        <v>13</v>
      </c>
      <c r="F81" s="7">
        <v>0</v>
      </c>
      <c r="G81" s="7">
        <v>0</v>
      </c>
    </row>
    <row r="82" spans="1:7" ht="76.5" x14ac:dyDescent="0.25">
      <c r="A82" s="7" t="s">
        <v>256</v>
      </c>
      <c r="B82" s="7" t="s">
        <v>10</v>
      </c>
      <c r="C82" s="5" t="s">
        <v>257</v>
      </c>
      <c r="D82" s="4" t="s">
        <v>258</v>
      </c>
      <c r="E82" s="7" t="s">
        <v>13</v>
      </c>
      <c r="F82" s="7">
        <v>0</v>
      </c>
      <c r="G82" s="7">
        <v>0</v>
      </c>
    </row>
    <row r="83" spans="1:7" ht="306" x14ac:dyDescent="0.25">
      <c r="A83" s="19" t="s">
        <v>259</v>
      </c>
      <c r="B83" s="20" t="s">
        <v>160</v>
      </c>
      <c r="C83" s="4" t="s">
        <v>260</v>
      </c>
      <c r="D83" s="4" t="s">
        <v>261</v>
      </c>
      <c r="E83" s="7" t="s">
        <v>40</v>
      </c>
      <c r="F83" s="7" t="s">
        <v>262</v>
      </c>
      <c r="G83" s="7">
        <v>0</v>
      </c>
    </row>
    <row r="84" spans="1:7" ht="140.25" x14ac:dyDescent="0.25">
      <c r="A84" s="19"/>
      <c r="B84" s="7" t="s">
        <v>27</v>
      </c>
      <c r="C84" s="4" t="s">
        <v>260</v>
      </c>
      <c r="D84" s="4" t="s">
        <v>263</v>
      </c>
      <c r="E84" s="7" t="s">
        <v>13</v>
      </c>
      <c r="F84" s="7">
        <v>0</v>
      </c>
      <c r="G84" s="7">
        <v>0</v>
      </c>
    </row>
    <row r="85" spans="1:7" ht="178.5" x14ac:dyDescent="0.25">
      <c r="A85" s="7" t="s">
        <v>264</v>
      </c>
      <c r="B85" s="7" t="s">
        <v>125</v>
      </c>
      <c r="C85" s="5" t="s">
        <v>265</v>
      </c>
      <c r="D85" s="4" t="s">
        <v>266</v>
      </c>
      <c r="E85" s="7" t="s">
        <v>13</v>
      </c>
      <c r="F85" s="7">
        <v>0</v>
      </c>
      <c r="G85" s="7">
        <v>0</v>
      </c>
    </row>
    <row r="86" spans="1:7" ht="216.75" x14ac:dyDescent="0.25">
      <c r="A86" s="7" t="s">
        <v>267</v>
      </c>
      <c r="B86" s="7" t="s">
        <v>10</v>
      </c>
      <c r="C86" s="4" t="s">
        <v>268</v>
      </c>
      <c r="D86" s="1" t="s">
        <v>269</v>
      </c>
      <c r="E86" s="7" t="s">
        <v>13</v>
      </c>
      <c r="F86" s="7">
        <v>0</v>
      </c>
      <c r="G86" s="7">
        <v>0</v>
      </c>
    </row>
    <row r="87" spans="1:7" ht="51" x14ac:dyDescent="0.25">
      <c r="A87" s="7" t="s">
        <v>270</v>
      </c>
      <c r="B87" s="7" t="s">
        <v>15</v>
      </c>
      <c r="C87" s="5" t="s">
        <v>271</v>
      </c>
      <c r="D87" s="4" t="s">
        <v>48</v>
      </c>
      <c r="E87" s="7" t="s">
        <v>13</v>
      </c>
      <c r="F87" s="7">
        <v>0</v>
      </c>
      <c r="G87" s="7">
        <v>0</v>
      </c>
    </row>
    <row r="88" spans="1:7" ht="191.25" x14ac:dyDescent="0.25">
      <c r="A88" s="7" t="s">
        <v>272</v>
      </c>
      <c r="B88" s="7" t="s">
        <v>27</v>
      </c>
      <c r="C88" s="4" t="s">
        <v>273</v>
      </c>
      <c r="D88" s="4" t="s">
        <v>274</v>
      </c>
      <c r="E88" s="7" t="s">
        <v>13</v>
      </c>
      <c r="F88" s="7">
        <v>0</v>
      </c>
      <c r="G88" s="7">
        <v>0</v>
      </c>
    </row>
    <row r="89" spans="1:7" ht="191.25" x14ac:dyDescent="0.25">
      <c r="A89" s="7" t="s">
        <v>272</v>
      </c>
      <c r="B89" s="7" t="s">
        <v>141</v>
      </c>
      <c r="C89" s="4" t="s">
        <v>273</v>
      </c>
      <c r="D89" s="4" t="s">
        <v>275</v>
      </c>
      <c r="E89" s="7" t="s">
        <v>13</v>
      </c>
      <c r="F89" s="7">
        <v>0</v>
      </c>
      <c r="G89" s="7">
        <v>0</v>
      </c>
    </row>
    <row r="90" spans="1:7" ht="51" x14ac:dyDescent="0.25">
      <c r="A90" s="7" t="s">
        <v>276</v>
      </c>
      <c r="B90" s="7" t="s">
        <v>27</v>
      </c>
      <c r="C90" s="4" t="s">
        <v>277</v>
      </c>
      <c r="D90" s="4" t="s">
        <v>278</v>
      </c>
      <c r="E90" s="7" t="s">
        <v>13</v>
      </c>
      <c r="F90" s="7">
        <v>0</v>
      </c>
      <c r="G90" s="7">
        <v>0</v>
      </c>
    </row>
    <row r="91" spans="1:7" ht="178.5" x14ac:dyDescent="0.25">
      <c r="A91" s="7" t="s">
        <v>279</v>
      </c>
      <c r="B91" s="7" t="s">
        <v>27</v>
      </c>
      <c r="C91" s="4" t="s">
        <v>280</v>
      </c>
      <c r="D91" s="4" t="s">
        <v>281</v>
      </c>
      <c r="E91" s="7" t="s">
        <v>13</v>
      </c>
      <c r="F91" s="7">
        <v>0</v>
      </c>
      <c r="G91" s="7">
        <v>0</v>
      </c>
    </row>
    <row r="92" spans="1:7" ht="114.75" x14ac:dyDescent="0.25">
      <c r="A92" s="7" t="s">
        <v>282</v>
      </c>
      <c r="B92" s="7" t="s">
        <v>23</v>
      </c>
      <c r="C92" s="5" t="s">
        <v>283</v>
      </c>
      <c r="D92" s="4" t="s">
        <v>284</v>
      </c>
      <c r="E92" s="7" t="s">
        <v>13</v>
      </c>
      <c r="F92" s="7">
        <v>0</v>
      </c>
      <c r="G92" s="7">
        <v>0</v>
      </c>
    </row>
    <row r="93" spans="1:7" ht="127.5" x14ac:dyDescent="0.25">
      <c r="A93" s="7" t="s">
        <v>285</v>
      </c>
      <c r="B93" s="7" t="s">
        <v>118</v>
      </c>
      <c r="C93" s="4" t="s">
        <v>286</v>
      </c>
      <c r="D93" s="4" t="s">
        <v>287</v>
      </c>
      <c r="E93" s="7" t="s">
        <v>13</v>
      </c>
      <c r="F93" s="7">
        <v>0</v>
      </c>
      <c r="G93" s="7">
        <v>0</v>
      </c>
    </row>
    <row r="94" spans="1:7" ht="153" x14ac:dyDescent="0.25">
      <c r="A94" s="7" t="s">
        <v>288</v>
      </c>
      <c r="B94" s="7" t="s">
        <v>10</v>
      </c>
      <c r="C94" s="4" t="s">
        <v>289</v>
      </c>
      <c r="D94" s="4" t="s">
        <v>290</v>
      </c>
      <c r="E94" s="7" t="s">
        <v>13</v>
      </c>
      <c r="F94" s="7">
        <v>0</v>
      </c>
      <c r="G94" s="7">
        <v>0</v>
      </c>
    </row>
    <row r="95" spans="1:7" ht="242.25" x14ac:dyDescent="0.25">
      <c r="A95" s="19" t="s">
        <v>291</v>
      </c>
      <c r="B95" s="7" t="s">
        <v>292</v>
      </c>
      <c r="C95" s="4" t="s">
        <v>293</v>
      </c>
      <c r="D95" s="4" t="s">
        <v>294</v>
      </c>
      <c r="E95" s="7" t="s">
        <v>13</v>
      </c>
      <c r="F95" s="7">
        <v>0</v>
      </c>
      <c r="G95" s="7">
        <v>0</v>
      </c>
    </row>
    <row r="96" spans="1:7" ht="114.75" x14ac:dyDescent="0.25">
      <c r="A96" s="19"/>
      <c r="B96" s="7" t="s">
        <v>141</v>
      </c>
      <c r="C96" s="4" t="s">
        <v>295</v>
      </c>
      <c r="D96" s="4" t="s">
        <v>296</v>
      </c>
      <c r="E96" s="7" t="s">
        <v>13</v>
      </c>
      <c r="F96" s="7">
        <v>0</v>
      </c>
      <c r="G96" s="7">
        <v>0</v>
      </c>
    </row>
    <row r="97" spans="1:7" ht="165.75" x14ac:dyDescent="0.25">
      <c r="A97" s="7" t="s">
        <v>297</v>
      </c>
      <c r="B97" s="7" t="s">
        <v>27</v>
      </c>
      <c r="C97" s="4" t="s">
        <v>298</v>
      </c>
      <c r="D97" s="4" t="s">
        <v>299</v>
      </c>
      <c r="E97" s="7" t="s">
        <v>13</v>
      </c>
      <c r="F97" s="7">
        <v>0</v>
      </c>
      <c r="G97" s="7">
        <v>0</v>
      </c>
    </row>
    <row r="98" spans="1:7" ht="38.25" x14ac:dyDescent="0.25">
      <c r="A98" s="7" t="s">
        <v>300</v>
      </c>
      <c r="B98" s="7" t="s">
        <v>15</v>
      </c>
      <c r="C98" s="5" t="s">
        <v>301</v>
      </c>
      <c r="D98" s="4" t="s">
        <v>302</v>
      </c>
      <c r="E98" s="7" t="s">
        <v>13</v>
      </c>
      <c r="F98" s="7">
        <v>0</v>
      </c>
      <c r="G98" s="7">
        <v>0</v>
      </c>
    </row>
    <row r="99" spans="1:7" ht="165.75" x14ac:dyDescent="0.25">
      <c r="A99" s="7" t="s">
        <v>303</v>
      </c>
      <c r="B99" s="7" t="s">
        <v>118</v>
      </c>
      <c r="C99" s="4" t="s">
        <v>304</v>
      </c>
      <c r="D99" s="4" t="s">
        <v>305</v>
      </c>
      <c r="E99" s="7" t="s">
        <v>13</v>
      </c>
      <c r="F99" s="7">
        <v>0</v>
      </c>
      <c r="G99" s="7">
        <v>0</v>
      </c>
    </row>
    <row r="100" spans="1:7" ht="140.25" x14ac:dyDescent="0.25">
      <c r="A100" s="7" t="s">
        <v>306</v>
      </c>
      <c r="B100" s="7" t="s">
        <v>37</v>
      </c>
      <c r="C100" s="4" t="s">
        <v>307</v>
      </c>
      <c r="D100" s="4" t="s">
        <v>308</v>
      </c>
      <c r="E100" s="7" t="s">
        <v>13</v>
      </c>
      <c r="F100" s="7">
        <v>0</v>
      </c>
      <c r="G100" s="7">
        <v>0</v>
      </c>
    </row>
    <row r="101" spans="1:7" ht="242.25" x14ac:dyDescent="0.25">
      <c r="A101" s="7" t="s">
        <v>309</v>
      </c>
      <c r="B101" s="7" t="s">
        <v>180</v>
      </c>
      <c r="C101" s="4" t="s">
        <v>310</v>
      </c>
      <c r="D101" s="4" t="s">
        <v>311</v>
      </c>
      <c r="E101" s="7" t="s">
        <v>13</v>
      </c>
      <c r="F101" s="7">
        <v>0</v>
      </c>
      <c r="G101" s="7">
        <v>0</v>
      </c>
    </row>
    <row r="102" spans="1:7" ht="89.25" x14ac:dyDescent="0.25">
      <c r="A102" s="7" t="s">
        <v>312</v>
      </c>
      <c r="B102" s="7" t="s">
        <v>10</v>
      </c>
      <c r="C102" s="5" t="s">
        <v>254</v>
      </c>
      <c r="D102" s="4" t="s">
        <v>313</v>
      </c>
      <c r="E102" s="7" t="s">
        <v>13</v>
      </c>
      <c r="F102" s="7">
        <v>0</v>
      </c>
      <c r="G102" s="7">
        <v>0</v>
      </c>
    </row>
    <row r="103" spans="1:7" ht="204" x14ac:dyDescent="0.25">
      <c r="A103" s="7" t="s">
        <v>314</v>
      </c>
      <c r="B103" s="7" t="s">
        <v>10</v>
      </c>
      <c r="C103" s="4" t="s">
        <v>315</v>
      </c>
      <c r="D103" s="4" t="s">
        <v>316</v>
      </c>
      <c r="E103" s="7" t="s">
        <v>13</v>
      </c>
      <c r="F103" s="7">
        <v>0</v>
      </c>
      <c r="G103" s="7">
        <v>0</v>
      </c>
    </row>
    <row r="104" spans="1:7" ht="153" x14ac:dyDescent="0.25">
      <c r="A104" s="18" t="s">
        <v>317</v>
      </c>
      <c r="B104" s="7" t="s">
        <v>10</v>
      </c>
      <c r="C104" s="5" t="s">
        <v>318</v>
      </c>
      <c r="D104" s="4" t="s">
        <v>319</v>
      </c>
      <c r="E104" s="7" t="s">
        <v>13</v>
      </c>
      <c r="F104" s="7">
        <v>0</v>
      </c>
      <c r="G104" s="7">
        <v>0</v>
      </c>
    </row>
    <row r="105" spans="1:7" ht="178.5" x14ac:dyDescent="0.25">
      <c r="A105" s="7" t="s">
        <v>320</v>
      </c>
      <c r="B105" s="7" t="s">
        <v>10</v>
      </c>
      <c r="C105" s="4" t="s">
        <v>321</v>
      </c>
      <c r="D105" s="4" t="s">
        <v>173</v>
      </c>
      <c r="E105" s="7" t="s">
        <v>13</v>
      </c>
      <c r="F105" s="7">
        <v>0</v>
      </c>
      <c r="G105" s="7">
        <v>0</v>
      </c>
    </row>
    <row r="106" spans="1:7" ht="38.25" x14ac:dyDescent="0.25">
      <c r="A106" s="7" t="s">
        <v>322</v>
      </c>
      <c r="B106" s="7" t="s">
        <v>15</v>
      </c>
      <c r="C106" s="5" t="s">
        <v>323</v>
      </c>
      <c r="D106" s="4" t="s">
        <v>324</v>
      </c>
      <c r="E106" s="7" t="s">
        <v>18</v>
      </c>
      <c r="F106" s="7">
        <v>0</v>
      </c>
      <c r="G106" s="7">
        <v>0</v>
      </c>
    </row>
  </sheetData>
  <mergeCells count="5">
    <mergeCell ref="A95:A96"/>
    <mergeCell ref="A23:A24"/>
    <mergeCell ref="A42:A43"/>
    <mergeCell ref="A55:A56"/>
    <mergeCell ref="A83:A84"/>
  </mergeCells>
  <hyperlinks>
    <hyperlink ref="D49" r:id="rId1" xr:uid="{28C38E28-4604-4D14-9542-1E5A1CDC1DFC}"/>
    <hyperlink ref="D67" r:id="rId2" display="Temos a informar que, tendo em vista o trânsito em julgado, em 31/01/2023, da decisão final proferida nos autos de PAD nº 021/2020, com fulcro no art. 28, §2º da Lei nº 13090/2020, encaminhamos a decisão solicitada, que segue anexada (9596212), com o necessário tarjamento de informações pessoais e/ou sigilosas, em observância às disposições da LAI e da LGPD. " xr:uid="{6C07A5D2-5A33-4D2B-A847-4141CB16A43C}"/>
  </hyperlinks>
  <printOptions horizontalCentered="1" verticalCentered="1"/>
  <pageMargins left="0.11811023622047245" right="0.11811023622047245" top="0.19685039370078741" bottom="0.19685039370078741" header="0.31496062992125984" footer="0.31496062992125984"/>
  <pageSetup paperSize="9" orientation="landscape"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2023-06-07T15:00:22Z</cp:lastPrinted>
  <dcterms:created xsi:type="dcterms:W3CDTF">2023-06-07T14:23:56Z</dcterms:created>
  <dcterms:modified xsi:type="dcterms:W3CDTF">2023-06-07T15:00:31Z</dcterms:modified>
</cp:coreProperties>
</file>