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1710E25F-F586-472A-9DD9-AD3B6AEED0B7}" xr6:coauthVersionLast="47" xr6:coauthVersionMax="47" xr10:uidLastSave="{00000000-0000-0000-0000-000000000000}"/>
  <bookViews>
    <workbookView xWindow="-120" yWindow="-120" windowWidth="29040" windowHeight="15840" xr2:uid="{88C67967-413C-4914-B16E-C074BC71E02C}"/>
  </bookViews>
  <sheets>
    <sheet name="Planilha2" sheetId="2" r:id="rId1"/>
    <sheet name="Planilha1" sheetId="1"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2" l="1"/>
</calcChain>
</file>

<file path=xl/sharedStrings.xml><?xml version="1.0" encoding="utf-8"?>
<sst xmlns="http://schemas.openxmlformats.org/spreadsheetml/2006/main" count="866" uniqueCount="502">
  <si>
    <t>RELATÓRIO - LEI DE ACESSO À INFORMAÇÃO</t>
  </si>
  <si>
    <t>MÊS: MARÇO/2023</t>
  </si>
  <si>
    <t>PROCESSO SEI</t>
  </si>
  <si>
    <t>UNIDADE ADMINISTRATIVA</t>
  </si>
  <si>
    <t>MANIFESTAÇÃO LAI</t>
  </si>
  <si>
    <t>RESPOSTA LAI</t>
  </si>
  <si>
    <t>SITUAÇÃO LAI</t>
  </si>
  <si>
    <t xml:space="preserve">MOTIVO DA NEGATIVA DE ACESSO </t>
  </si>
  <si>
    <t>MOTIVO DO ATENDIMENTO PARCIAL</t>
  </si>
  <si>
    <t>19.002.035640/2023-43</t>
  </si>
  <si>
    <t>CMTU</t>
  </si>
  <si>
    <t>Solicita informações sobre Educação de trânsito: inventimentos no ano de 2022; valor gasto com sinalização viária, pintura de ruas, instalação de placas de sinalização e implantação de semáforos; implantações de sinalização são feitas por agentes próprios da CMTU ou existe uma empresa terceirizada para o serviço; se for terceirizado, quanto custou a contratação do serviço; gasto com engenharia de tráfego em 2022.</t>
  </si>
  <si>
    <t xml:space="preserve">Informamos novamente que as despesas executadas com recursos arrecadados com a cobrança de multas de trânsito são efetivadas através do Fundo de Urbanização de Londrina e contabilizadas conforme seu orçamento, sendo que tais despesas são contabilizadas de acordo com as Normas Brasileiras de Contabilidade e demais leis, não se estabelecendo os centros de custos questionados. Assim, não existe rateio de despesas como combustível e depreciação de veículos (por exemplo) exclusivamente para as áreas questionadas, sendo que as despesas questionadas somente são executadas na área de trânsito, que executa exclusivamente as atividades de sinalização, engenharia de tráfego, de campo, policiamento, fiscalização e educação de trânsito. As implantações de sinalização são feitas por funcionários próprios da CMTU e também por uma empresa terceirizada para o serviço. E, por final, novamente informamos que não existe rateio para os custos questionados.
</t>
  </si>
  <si>
    <t>Pedido parcialmente atendido</t>
  </si>
  <si>
    <t>Parte da informação é inexistente</t>
  </si>
  <si>
    <t>19.002.035652/2023-78</t>
  </si>
  <si>
    <t>COHAB</t>
  </si>
  <si>
    <t>Solicita acesso à ista de obras na cidade de Londrina que são administradas pelo governo federal e que estão paradas na cidades e quanto foi investido até o momento em cada uma delas: Quanto foi investido no Flores do Campo até o momento da invasão. Hoje para finalizar o conjunto habitacional, quanto seria necessário?</t>
  </si>
  <si>
    <t>Inicialmente cabe esclarecer que os empreendimentos habitacionais que se utilizam de fontes de recursos provenientes do governo federal é de responsabilidade da Caixa Econômica Federal e somente ela  tem a competência e legitimidade na gestão contratual dos empreendimentos independentemente de sua fonte ou seja de onde provem os recursos, quer seja FAR, FDS ou FGTS. As informações quanto os valores poderão ser obtidos com a Caixa Econômica Federal, gestora dos empreendimentos. Em Londrina temos 2 (dois) empreendimentos habitacionais com recursos do FAR, são eles: Residencial Flores do Campo com  1.218 unidades habitacionais - obra parada e ocupada irregularmente; Alegro Village 144 unidades habitacionais, em execução com previsão de término e entrega para esse ano de 2023.</t>
  </si>
  <si>
    <t>Pedido totalmente atendido</t>
  </si>
  <si>
    <t>CULTURA</t>
  </si>
  <si>
    <t>Solicita acesso à ista de obras na cidade de Londrina que são administradas pelo governo federal e que estão paradas na cidades e quanto foi investido até o momento em cada uma delas: Quanto foi investido no teatro municipal e desde quando a obra está parada e quanto de recurso seria necessário para a conclusão da obra?</t>
  </si>
  <si>
    <t>O valor  investido na 1a fase das obras do  Teatro Municipal foi de R$ 8.424.304,14. Esta fase se encerrou no ano de 2016, desde então vem sendo buscadas alternativas para o investimento.   O valor necessário para a conclusão da obra depende de atualização da planilha de custos.</t>
  </si>
  <si>
    <t>OBRAS</t>
  </si>
  <si>
    <t>Solicita acesso à ista de obras na cidade de Londrina que são administradas pelo governo federal e que estão paradas na cidades e quanto foi investido até o momento em cada uma delas:</t>
  </si>
  <si>
    <t>A Secretaria de Obras e Pavimentação informa que conforme Despacho Administrativo 27291 (SEI nº 9652201) e Despacho Administrativo 27430 (SEI nº 9654147), não existem obras paradas que são fiscalizadas por essa Secretaria.</t>
  </si>
  <si>
    <t>19.002.035664/2023-01</t>
  </si>
  <si>
    <t xml:space="preserve">Solicita as informações: 1) Como funciona as notificações da Sanepar por conta de serviços inacabados, como buracos que são deixados abertos? 2) Quantas notificações foram expedidas pela Prefeitura de Londrina contra a Sanepar no ano de 2021 por conta de serviços inacabados ou mal feitos, como buracos que são deixados abertos? (se possível, divisão por mês) 3) Quantas notificações foram expedidas pela Prefeitura de Londrina contra a Sanepar no ano de 2022 por conta de serviços inacabados ou mal feitos, como buracos que são deixados abertos? (se possível, divisão por mês) 4) Quantas notificações foram expedidas pela Prefeitura de Londrina contra a Sanepar no ano de 2023, até a data de resposta deste pedido, por conta de serviços inacabados ou mal feitos, como buracos que são deixados abertos? (se possível, divisão por mês) 5) Quanto foi aplicado em multa (R$) a Sanepar por conta de serviços inacabados ou mal feitos em 2022? 6) Quanto foi aplicado em multa (R$) a Sanepar por conta de serviços inacabados ou mal feitos em 2023? 7) O que vem sendo feito ou qual projeto está para ser executada para tentar diminuir as reclamações sobre serviços inacabados deixados pela Sanepar, por meio das terceirizadas?
</t>
  </si>
  <si>
    <t>19.002.035880/2023-48</t>
  </si>
  <si>
    <t>LONDRINA ILUMINAÇÃO</t>
  </si>
  <si>
    <t>Solicita informações sobre a instalação de iluminação LED na estrada Leão de Judá no bairro limoeiro, região da Fazenda da Nata. Se foi um serviço público ou particular.  Questiona também o porque somente este trecho de quatro postes, localizado entre a Estrada Leão de Judá e a Rua Shalom, não recebeu a iluminação pública.</t>
  </si>
  <si>
    <t xml:space="preserve">Informamos que consta em nossos registro apenas a obra de modernização da iluminação decorrente no projeto Cidade Iluminada, que consiste na troca do conjunto de iluminação existente pela iluminação em LED. No caso onde do cidadão " Questiona também o porque somente este trecho de quatro postes, localizado entre a Estrada Leão de Judá e a Rua Shalom, não recebeu a iluminação pública." informamos que não há rede de baixa tensão assim não existindo conjunto de iluminação para modernização. </t>
  </si>
  <si>
    <t xml:space="preserve">Os serviços de modernização da iluminação pública, com a substituição da existente por luminárias de LED, foi realizado pela delegatária Londrina Iluminação através do contrato SMGP 016/2021. O referido contrato prevê a modernização dos conjuntos existentes e não contempla a implantação de novos pontos. </t>
  </si>
  <si>
    <t>19.002.036176/2023-11</t>
  </si>
  <si>
    <t>Solicita o número total de usuários do transp, orte coletivo em Londrina entre 2017 e 2023:  quantidade por ano, faixa etária do passageiro as 10 linhas mais usadas por ano, a relação da frota de ônibus em circulação no mesmo período de cada concessionária do serviço.</t>
  </si>
  <si>
    <t>Resposta não disponibilizada pelo órgão responsável até a publicação deste relatório.</t>
  </si>
  <si>
    <t>Pedido não respondido pelo órgão</t>
  </si>
  <si>
    <t>19.002.036601/2023-63</t>
  </si>
  <si>
    <t>DEFESA SOCIAL</t>
  </si>
  <si>
    <t xml:space="preserve">Solicito da Guarda Municipal a relação individual de furtos, depredações e invasões em prédios públicos da Prefeitura de Londrina registrados em 2023. </t>
  </si>
  <si>
    <t xml:space="preserve">É necessário tempo para compilar os dados específicos pois a demanda exige que o supervisor responsável precisa averiguar todos os Boletins de Ocorrência, pois o sistema CCOnet da Guarda Municipal no momento não dispõe dessa opção e considerando o prejuízo no acumulo das demandas internas que prejudicariam o serviço operacioanl prestado pela instituição dentro do princípio da reserva do possível, o pedido se demonstra desarrazoável para o momento. </t>
  </si>
  <si>
    <t>Pedido não atendido</t>
  </si>
  <si>
    <t>Pedido desproporcional ou desarrazoado</t>
  </si>
  <si>
    <t>19.002.036801/2023-16</t>
  </si>
  <si>
    <t>GOVERNO</t>
  </si>
  <si>
    <t xml:space="preserve">Solicito informação se o decreto nº 768 de 12 de julho de 2021 continua vigente ou foi substituído por algum outro que trate do mesmo assunto? Gostaria de saber se há uma lista de comorbidades do município vigente que seja considerada para priorizar situações relacionadas à COVID?
</t>
  </si>
  <si>
    <t>O Decreto 768, de 12 de julho de 2021 foi revogado pelo Decreto nº 365 de 05 de abril de 2022, publicado no Jornal Oficial 4609.</t>
  </si>
  <si>
    <t>RECURSOS HUMANOS</t>
  </si>
  <si>
    <t>Temos a informar que o Decreto nº 365 de 05 de abril de 2022, publicado no Jornal Oficial do Município de Londrina nº 4609 de 08.04.2022 revogou o Decreto nº 768 de 12 de julho de 2021 e determinou a retomada integral das atividades presenciais para os servidores, empregados e agentes públicos municipais dos órgãos e entidades da Administração Pública direta, autárquica e fundacional, a partir de 11 de abril de 2022. Por fim, esclarecemos que o aludido decreto é a normativa municipal mais recente quanto a matéria questionada, inexistindo previsão no âmbito de gestão de pessoas de "lista de comorbidades".</t>
  </si>
  <si>
    <t>19.002.037115/2023-62</t>
  </si>
  <si>
    <t>Solicita informações sobre procedimentos para realização de evento de saúde no calçadão.</t>
  </si>
  <si>
    <t>Temos a informar que para a utilização doe espaço público, você pode fazer a solicitação através do email espacopublico@cmtuld.com.br ou protocolar pessoalmente na seda da CMTU de segunda a sexta das 8h às 17h. As autorizações para o uso do espaço público são emitidas mediante pagamento de taxa quando solicitadas em  nome de Pessoa Jurídica com fins lucrativos ou Pessoa Física, sendo isenta somente em casas onde a solicitação é feita em nome de Pessoa Jurídica sem fins lucrativos.</t>
  </si>
  <si>
    <t>19.002.037580/2023-01</t>
  </si>
  <si>
    <t>IDOSO</t>
  </si>
  <si>
    <t xml:space="preserve">Solicita informações da Secretaria do Idoso: 1) O número de idosos que moram em Londrina nos últimos 10 anos (2013 - 2023). Dividir por anos. 2) Quais critérios a secretaria usa para classificar uma pessoa como idosa. 3) Quantos idosos que moram em Londrina são homens e quantos são mulheres. 4) A divisão do número de idosos por regiões da cidade. Exemplo: quantos moram na zona norte, quantos na zona sul, etc. 5) Quais são os critérios utilizados pela secretaria no levantamento.
</t>
  </si>
  <si>
    <t xml:space="preserve">No que se refere aos critérios utilizados para a classificação de uma pessoa como idosa, informa-se que a Secretaria Municipal do Idoso adota o critério etário, conforme consta do artigo 1º do Estatuto do Idoso (Lei 10.741/2003). Em relação às demais informações, a Secretaria Municipal do Idoso não possui os dados solicitados visto que trabalha com dados compilados sem as especificidades levantadas. Ainda, a secretaria aguarda a apuração do Censo IBGE 2022 para fins de verificação acerca de informações quantitativas atualizadas acerca da população idosa do Município de Londrina. Quanto às demais informações solicitadas, informa-se também que a Secretaria Municipal de Planejamento, Orçamento e Tecnologia é a responsável por concentrar os dados da população de Londrina provenientes de instrumentos municipais e/ou órgãos oficiais. Referida secretaria, inclusive, elaborou o Perfil de Londrina 2021- ano base 2020 (https://portal.londrina.pr.gov.br/perfil-de-londrina/perfil-de-londrina-2021). </t>
  </si>
  <si>
    <t>19.002.037606/2023-11</t>
  </si>
  <si>
    <t xml:space="preserve">Solicita informações sobre onde fazer uma solicitação para correção de drenos de agua da chuva (na rua) </t>
  </si>
  <si>
    <t xml:space="preserve">Conforme prevê o Decreto Municipal nº 1549 de 04 de dezembro de 2019, os pedidos de Manutenções/Reparos/Reformas/Instalações diversas, que incluem, entre outros, manutenção de galerias pluviais, manutenção em meio-fio e calçada em áreas públicas, manutenções em bueiros (exceto limpeza, serviço  que deve ser solicitado à CMTU),  deverão ser solicitamos através do Sistema Eletrônico de Informações – SEI, ou presencialmente, comparecendo à Praça de Atendimento da Secretaria Municipal de Obras e Pavimentação, situada no Prédio Administrativo da Prefeitura de Londrina (Av. Duque de Caxias, 635). </t>
  </si>
  <si>
    <t>19.002.037723/2023-77</t>
  </si>
  <si>
    <t>FAZENDA</t>
  </si>
  <si>
    <t>Solicita informações sobre débitos de IPTU</t>
  </si>
  <si>
    <t>Orientamos a enviar e-mail para atendimento.fazenda@londrina.pr.gov.br, juntamente com os dados do imóvel, do proprietário e cópia de um documento pessoal, para que possamos verificar e lhe orientar como proceder. Lembrando se não for o proprietário do imóvel, deverá anexar ao e-mail procuração e documento pessoal.</t>
  </si>
  <si>
    <t>19.002.037788/2023-12</t>
  </si>
  <si>
    <t>SAÚDE</t>
  </si>
  <si>
    <t xml:space="preserve"> Gostaria de saber o procedimento para ter acesso aos prontuários médicos. Quais documentos necessários. </t>
  </si>
  <si>
    <t>19.002.037894/2023-04</t>
  </si>
  <si>
    <t>Solicita informações de como solicitar a inscrição municipal de uma empresa cadastrada em Londrina</t>
  </si>
  <si>
    <t>De posse do CNPJ da respectiva empresa poderá consulta a situação cadastral da mesma pelo link: https://portal.londrina.pr.gov.br/iss/situacao-cadastral-das-empresas-de-londrina</t>
  </si>
  <si>
    <t>19.002.038004/2023-73</t>
  </si>
  <si>
    <t xml:space="preserve">Orientamos a enviar e-mail para atendimento.fazenda@londrina.pr.gov.br, juntamente com os dados do imóvel, do proprietário, algum carnê ou guia de Iptu que tenha recebido e documento pessoal, para que possamos verificar e lhe orientar como proceder.  </t>
  </si>
  <si>
    <t>19.002.038246/2023-67</t>
  </si>
  <si>
    <t>Solicito o levantamento de multas aplicadas pela CMTU pelo uso de celular na direção entre 2018 e 2023: quantidade por anos e detalhar como a multa foi aplicada, se equipamento eletrônico ou agente de trânsito, quantidade de multas por local da cidade (nome de vias ou bairros)</t>
  </si>
  <si>
    <t>2018 foram lavrados 8.061; 2019 foram lavrados 7.573; 2020 foram lavrados 14.578; 2021 foram lavrados 11.356; 2022 foram lavrados 5.758; 2023 foram lavrados 786 (até 05/03). Todos os AIT’s foram lavrados por agentes da autoridade de trânsito com a utilização do talonário eletrônico; 2018 as principais vias onde foram flagradas as infrações foram: Av. Higienópolis, Avenida Juscelino Kubitscheck, Av. Duque de Caxias, Av. Dez de Dezembro e Rua Senador Souza Naves; 2019 as principais vias onde foram flagradas as infrações foram: Av. Juscelino Kubitscheck, Av. Higienópolis, Rua Senador Souza Naves, Av. Duque de Caxias e Av. Dez de Dezembro; 2020 as principais vias onde foram flagradas as infrações foram: Av. Ayrton Senna da Silva, Av. Higienópolis, Av. Saul Elkind, Av. Madre Leônia Milito e Av. Juscelino Kubitscheck; 2021 as principais vias onde foram flagradas as infrações foram: Av. Ayrton Senna da Silva, Av. Juscelino Kubitscheck, Av. Higienópolis, Av. Duque de Caxias e Av. Madre Leônia Milito; 022 as principais vias onde foram flagradas as infrações foram: Av. Higienópolis, Av. Ayrton Senna da Silva, Av. Juscelino Kubitscheck, Av. Duque de Caxias e Av. Madre Leônia Milito; 2023 as principais vias onde foram flagradas as infrações foram: Av. Madre Leônia Milito, Av. Higienópolis, Av. Juscelino Kubitscheck, Rua Montevidéu e Av. Duque de Caxias.</t>
  </si>
  <si>
    <t>19.002.038278/2023-62</t>
  </si>
  <si>
    <t>IPPUL</t>
  </si>
  <si>
    <t xml:space="preserve">Solicita acesso à relação de alvarás de construção coletivas concedidos pelo Ippul em 2022 e nos meses de janeiro e fevereiro de 2023. Preciso de detalhes como Inscrição Imobiliária Data Criação Alvará Data Início Obra Data Conclusão Obra Logradouro Número Bairro Grupo Zoneamento Abrangência Quantidade Pavimentos Quantidade de Unidades Residênciais Quantidade Unidades Não Residênciais Número Alvará Uso(s) Alvará Sub-Uso(s) Alvará Finalidade Material(is) Metragem Área Remanescente Metragem Construída Lote Número de CAPACs Utilizadas ACA-Área Adicional de Construção Área Liberada Metragem Área Reforma Alvará Quantidade Blocos Alvará Quantidade Sub-Solo Alvará Autor do Projeto Número Registro Crea/Cau AU Responsável Técnico Número Registro Crea/Cau RT Firma Construtora Número CVCO Tipo Vistoria Data Vistoria
</t>
  </si>
  <si>
    <t>Embora no formulário de abertura deste processo de ouvidoria (SEI 9694344) a requerente tenha solicitado informações sobre "relação de alvarás de construção coletivas concedidos pelo Ippul em 2022 e nos meses de janeiro e fevereiro de 2023", informamos que este instituto não emite tais documentos. Para a obtenção de mais informações sobre alvarás de construção emitidos, sugerimos que este processo seja encaminhado à SMOP-DAP e à SMOP-CO</t>
  </si>
  <si>
    <t>Competência de outro órgão</t>
  </si>
  <si>
    <t>Em relação ao questionamento apresentado, informamos que a totalidade dos quesitos relacionados não encontram-se parametrizados na base do sistema municipal, ou, são de responsabilidade apenas das empresas desenvolvedoras dos projetos. Mediante ao levantamento nos registros internos, encaminhamos em anexo (9996017) as informações existentes na base do Cadastro Municipal, referente aos Alvarás de Licenças expedidos para os empreendimentos coletivos verticais.</t>
  </si>
  <si>
    <t>Informação inexistente</t>
  </si>
  <si>
    <t>19.002.038567/2023-61</t>
  </si>
  <si>
    <t>Solicita informações do procedimento para troca de titularidade do IPTU</t>
  </si>
  <si>
    <t>Para atualização cadastral, abrir processo de ALTERAÇÃO DE PROPRIETÁRIO, conforme instruções: https://portal.londrina.pr.gov.br/iptu/protocolo-sei-smf-alteracao-proprietario-ou-compromissario-comprador-de-imovel</t>
  </si>
  <si>
    <t>19.002.038585/2023-43</t>
  </si>
  <si>
    <t xml:space="preserve">Solicito os documentos enviados pela Secretaria de Defesa Social ao Ministério Público no SEI citado acima.
</t>
  </si>
  <si>
    <t>O processo SEI  19.005.021825/2023-41 contempla pedido de informação exarado pelo Ministério Público do Estado do Paraná para instrução de procedimento próprio, portanto goza de prerrogativa de documento preparatório para tomada de decisão, com fundamento no §3º, do Artigo 7º da Lei 12.527/2011. Em consonância com a legislação supramencionada, faz-se necessário analisar o seu regulamento, disciplinado através do Decreto 7.724/2012, onde destacamos os Artigos 3º, inciso XII e Artigo 20º. Portanto, referido processo SEI não goza da prerrogativa de acesso público, possuindo acesso restrito apenas às unidades interessadas e ao Ministério Público do Estado do Paraná, cabendo a este torná-lo público após a edição do ato administrativo e/ou tomada de decisão. Por fim, sugerimos ao requerente que solicite cópias das informações prestadas por esta Secretaria Municipal de Defesa Social diretamente ao Ministério Público do Estado do Paraná.</t>
  </si>
  <si>
    <t>Pedido negado</t>
  </si>
  <si>
    <t>Informação sigilosa de acordo com legislação específica</t>
  </si>
  <si>
    <t>19.002.038624/2023-11</t>
  </si>
  <si>
    <t>CAAPSML</t>
  </si>
  <si>
    <t>Solicita informação sobre pedido de pensão por morte; seu marido era funcionario publico e contribuinte.</t>
  </si>
  <si>
    <t>Os requerimentos de concessão de pensão por morte são feitos e tramitadas na Gerência de Concessões de Aposentadoria e Pensões. Para maior comodidade, a requerente, pode esclarecer todas suas dúvidas diretamente pelos telefones abaixo (segunda a sexta, 12h00 às 18h00), com a Gerência, que irá informar quais os documentos necessários para fazer a solicitação. GERÊNCIA DE CONCESSÃO DE APOSENTADORIAS E   PENSÕES
 previdencia@londrina.pr.gov.br</t>
  </si>
  <si>
    <t>19.002.038758/2023-23</t>
  </si>
  <si>
    <t>Solicita informações sobre parcelamento de débitos de IPTU</t>
  </si>
  <si>
    <t>Os débitos de IPTU dos anos mencionados poderão ser parcelados pelo site da prefeitura ou presencialmente na praça de atendimento da fazenda, mediante agendamento prévio também pelo site, ou pelo telefone 3372-4424 (que atende pelo whatsapp). Para o parcelamento acesse o link abaixo (parcelamento online) e caso não consiga parcelar todos os débito poderá fazer a solicitação através do SEI cadastro de usuário externo através do link abaixo (cadastro SEI). (Foram disponibilizados links de acesso)</t>
  </si>
  <si>
    <t>19.002.039159/2023-27</t>
  </si>
  <si>
    <t xml:space="preserve"> Solicito informações  se o processo 19.021.021384/2023-89, (solicitação de tapa-buraco), possui previsão de atendimento, prazo.</t>
  </si>
  <si>
    <t>Temos a informar que foram executados os serviços de conservação viária dos tipos tapa buracos e manchas asfálticas em 08/03/2023.</t>
  </si>
  <si>
    <t>19.002.039376/2023-17</t>
  </si>
  <si>
    <t xml:space="preserve">Solicita informações sobre taxa anual de funcionamento de empresa </t>
  </si>
  <si>
    <t>A taxa de verificação de funcionamento e a taxa de fiscalização de vigilância sanitária  do ano / exercício vencem em 31/03/2023;  Poderá buscar no portal Portal PML - Prefeitura de Londrina no seguinte caminho: Serviços Online / ISS /  ISS TAXAS 2023; Ainda, no link direto: ISS e TAXAS 2023</t>
  </si>
  <si>
    <t>19.002.039446/2023-37</t>
  </si>
  <si>
    <t>CORREGEDORIA</t>
  </si>
  <si>
    <t>Solicita informações funcionais de servidora exonerada a pedido.</t>
  </si>
  <si>
    <t>A ex-servidora em questão não possui denúncia, Sindicância ou Processo Administratrivo Disciplinar em seu desfavor, desde o período em que foi servidora deste Município até a presente data.</t>
  </si>
  <si>
    <t>Trabalhou em regime temporário de 01/07/2002 à 01/07/2023; Trabalhou em regime estutário de 02/09/2004 a 01/03/2010, exoneração a pedido.</t>
  </si>
  <si>
    <t>19.002.039573/2023-36</t>
  </si>
  <si>
    <t> Solicita atualização das respostas enviadas no SEI 19.002.209154/2022-97 sobre o PAD aberto contra dois guardas municipais pela morte de um adolescente em 2020. A Corregedoria informou que a decisão final poderia ser publicada em janeiro. Essa decisão já saiu? Qual foi o resultado? Qual é a situação administrativa atual dos guardas municipais?</t>
  </si>
  <si>
    <t>19.002.039580/2023-38</t>
  </si>
  <si>
    <t>Solicita  esclarecimento quanto ao número de vagas existente para os seguintes cargos: Promotor de Saúde da Família e Atanção Domiciliar - Serviço de Farmacêutica
Promotor de Saúde da Família e Atanção Domiciliar - Serviço de Enfermagem
Promotor de Saúde da Família e Atanção Domiciliar - Serviço de Medicina
Promotor de Saúde da Família e Atanção Domiciliar - Serviço de Educador Físico</t>
  </si>
  <si>
    <t>19.002.039673/2023-62</t>
  </si>
  <si>
    <t>ASSISTÊNCIA SOCIAL</t>
  </si>
  <si>
    <t>Solicita saber se a municipalidade dispõe de programa social no qual financia/patrocina estudantes do curso de medicina da PUC, em troca de serviços prestados posteriormente, pagamentos, ou algo do tipo.</t>
  </si>
  <si>
    <t>Não faz parte do escopo de benefícios socioassistenciais gerenciados pela Secretaria Municipal de Assistência Social o financiamento de cursos universitários. Os Benefícios Assistenciais integram o sistema de proteção social da política de assistência social como direito do cidadão e dever do Estado. O acesso a possibilidade de recebimento de benefícios se dá via inscrição no cadastro único, os critérios para inscrição são: renda mensal de até meio salário mínimo por pessoa; ou renda mensal total de até três salários mínimos. Famílias com renda superior a meio salário mínimo também podem ser cadastradas, desde que sua inserção esteja vinculada à inclusão e/ou permanência em programas sociais implementados pelo poder público nas três esferas do Governo. O Cadastro Único poderá ser agendado, a quem apresentar os devidos critérios nos telefones: Telefone Central de Cadastro Único: (43) 3378-0420 / 3378-0432 / 3378-0425 / 3378-0431. Informações detalhadas sobre benefícios assistenciais podem ser consultados no site da Prefeitura Municipal de Londrina: https://portal.londrina.pr.gov.br/beneficios.</t>
  </si>
  <si>
    <t>19.002.039706/2023-74</t>
  </si>
  <si>
    <t>Solicito o envio dos documentos do SEI 19.009.199270/2022-21, que trata da demissão da servidora Fátima do Carmo da Cruz Silva, visto que o decreto de exoneração foi publicado na edição de segunda-feira (6) do Jornal Oficial do Município. Solicito também da Corregedoria a decisão do processo administrativo disciplinar da referida servidora.</t>
  </si>
  <si>
    <t>O processo solicitado não tramitou neste órgão correcional. Trata-se de processo realizado pela SMRH.</t>
  </si>
  <si>
    <t xml:space="preserve">Esclarecemos que o processo SEI 19.009.199270/2022-21 não se trata de demissão da servidora Fátima do Carmo da Cruz Silva, mas sim de procedimento de avaliação especial de desempenho realizada no prazo legal que antecede o fim do período do estágio probatório, que concluiu pela não permanência da servidora e regular exoneração. Assim, o caso se trata de instrumento de avaliação do período de estágio probatório, e neste caso em comento, a servidora não passou pelo estágio probatório em razão da não satisfação de requisitos. Quanto ao acesso ao processo em comento, informamos que este apresenta informações e dados pessoais sensíveis da servidora, em razão de suas avaliações individuais, sendo que a publicização por esta Municipalidade pode dar ensejo a responsabilidades. Outrossim, fica indeferido o acesso aos documentos do processo, em razão de possuir informação pessoal da então servidora Fátima do Carmo da Cruz Silva, conforme art. 31 da Lei nº 12.527/2011. </t>
  </si>
  <si>
    <t>19.002.039801/2023-78</t>
  </si>
  <si>
    <t xml:space="preserve"> Solicita informações sobre o procedimento para renovação do medicamento anticoncepcional Depoprovera. Solicita esclarecimento do protocolo para esta renovação, se é necessário realizar o exame preventivo antes de renovar a receita.</t>
  </si>
  <si>
    <t>Sempre orientamos sobre a necessidade da coleta desse exame anualmentepara prevenção, mas reitero que em momento nenhum queremos imputar a obrigatoriedade do exame.</t>
  </si>
  <si>
    <t>19.002.039840/2023-75</t>
  </si>
  <si>
    <t>1. Quais medidas já estão sendo tomadas para que os atiradores tenham acesso a bolsa de custeio? 2. Já há reserva orçamentária nesse sentido? 3. Qual será o valor da bolsa de custeio?  4. Qual a previsão para que o primeiro pagamento da bolsa custeio ocorra?</t>
  </si>
  <si>
    <t>2. Já há reserva orçamentária nesse sentido?
R: Apesar de instituída a ajuda de custo através da promulgação da lei pela Câmara Municipal, não há previsão para a referida despesa em nenhuma das leis orçamentárias aprovadas pelo legislativo: Plano Plurianual – PPA, Lei de Diretrizes Orçamentárias – LDO e Lei Orçamentária Anual – LOA.</t>
  </si>
  <si>
    <t>19.002.039849/2023-86</t>
  </si>
  <si>
    <t xml:space="preserve">Gostaria de saber como faço para cadastrar uma pessoa para jovem aprendiz da prefeitura? Como funciona o processo? </t>
  </si>
  <si>
    <t>Temos a informar que neste momento, a Prefeitura de Londrina não possui um Programa de Jovem Aprendiz execução, desta forma não é possível a inscrição.
No entanto, já estão sendo realizados estudos para que este Programa seja retomado e logo teremos mais informações a respeito de como funcionarão os cadastros e inscrições.</t>
  </si>
  <si>
    <t>19.002.040388/2023-94</t>
  </si>
  <si>
    <t>AMBIENTE</t>
  </si>
  <si>
    <t>Solicita documentos e informações sobre o processo administrativo referente ao evento Carnaval 2023.  Qual foi o papel do poder Público e suas entidades na organização e realização do evento? Requerer ainda autorizações dos órgãos ambientais para a realização do evento; e os custos totais do evento para o poder público.</t>
  </si>
  <si>
    <t>Temos a informar que, quanto ao Carnaval, coube à Secretaria Municipal do Ambiente a autorização para o uso dos equipamento sonoros do evento e os documentos constam no anexo: Anexo processo 19.024.016565/2023-63 (9785419).</t>
  </si>
  <si>
    <t xml:space="preserve">Em atenção ao Pedido de Acesso à  Informação supracitado, que solicita" informações e envio de todos documentos da tramitação que autorizaram a realização do Carnaval no Jardim Botânico no dia 19/02/2023 (Domingo)", esclarecemos que a tramitação ocorreu através dos seguintes processos SEI:19.024.005333/2023-80
51.000077/2023-89
19.024.016565/2023-63. O papel do Poder Público Municipal na organização do evento foi de viabilizar: a liberação do local com as devidas autorizações para a ação,  a segurança pública e de trânsito; a limpeza  do espaço e banheiros químicos; e o fomento às atividades artísticas realizadas no local. Custos: Carnaval Bloco Bafo Quente 2023 - R$ 40.000,00; Bloco Barbada - R$ 20.000,00; Rua Eklétika: Cortejo de Carnaval - R$ 20.000,00. O Município de Londrina, além deste  patrocínio aos projetos culturais aprovados pelo PROMIC/SMC, também fez investimentos: disponibilização de 10 banheiros químicos (4 masculinos comuns; 4 femininos comuns; 2 PNE) e 5h de UTI móvel, das 17h às 22h; Autorização de uso de espaço e vias públicas;  Interdição de vias;  Autorizações de emissão sonora e uso de áreas verdes (SEMA); Atuação de batedores no acompanhamento do desfile dos blocos de carnaval, a fim de garantir a segurança dos participantes e o controle do trânsito (CMTU);  Autorizações para Carga e Descarga para instalação das estruturas e equipamentos (CMTU e SEMA);  Roçagem e limpeza  antes e após o evento;  Sercomtel Iluminação - Iluminação pública: solicitar a observação da necessidade de reparos no local do evento e ruas adjacentes;  Informe e solicitação de apoio ao Corpo de Bombeiros, SAMU, Guarda Municipal e Polícia Militar. </t>
  </si>
  <si>
    <t>19.002.040769/2023-73</t>
  </si>
  <si>
    <t xml:space="preserve">Solicita informações  sobre o andamento da cirurgia de hernia umbilical </t>
  </si>
  <si>
    <t xml:space="preserve">Em consulta ao banco de dados desta Coordenação (CIPAIH) e no banco de dados (G-SUS) verificou -se que não há laudo cirurgico eletivo emitido para o paciente em tela. </t>
  </si>
  <si>
    <t>19.002.040859/2023-64</t>
  </si>
  <si>
    <t xml:space="preserve">Solicito as seguintes informações: 1)Média salarial do total de servidores em efetivo exercício na unidade SMF/Diretoria Financeira (Exemplo. Média da Salarial SMF/DF - 6.000,00).
</t>
  </si>
  <si>
    <t>Considerando o Pedido de Acesso à Informação 222 (SEI nº 9725696) recebido por meio do Formulário Eletrônico de Ouvidoria, em 08.03.2023, temos a informar que identificamos no Sistema de Recursos Humanos – Módulo Folha de Pagamento, 13 servidores em efetivo exercício com média salarial de R$ 8.029,38 (oito mil vinte e nove reais e trinta e oito centavos) - competência 01/2023.</t>
  </si>
  <si>
    <t>19.002.040978/2023-17</t>
  </si>
  <si>
    <t>Solicita esclarecimentos sobre o processo de cirurgia de laqueadura: 1- Qual foi a data em que a Secretaria de Saúde recebeu a minha solicitação vinda do Cismepar? 2- O procedimento está sendo realizado atualmente em Londrina ou a fila esta parada? 3- Se esta parada, desde quando? 4- Há alguma previsão ou planejamento por parte da Secretaria de Saúde para diminuir ou zerar a fila de espera deste procedimento? 5- Qual o tempo médio de espera desde o momento da solicitação da paciente na UBS até a efetiva realização da cirurgia?</t>
  </si>
  <si>
    <t>1 - UBS inseriu em fila 09/06/2022. 2- Estamos encaminhando em média 5 pacientes / mês para realização no Hospital Zona Sul. 3- Esta oferta estava suspensa e retornou em Fevereiro de 2023 em pequena quantidade. 4- Considerando que esta cirurgia está sendo realizada no Hospital Zona Sul que está sob gestão do Estado, temos manifestado a necessidade do aumento da oferta. 5- Sem previsão de atendimento à curto prazo.</t>
  </si>
  <si>
    <t>19.002.041780/2023-51</t>
  </si>
  <si>
    <t>Solicita informações sobre emissão de alvará e ISS para profissional liberal</t>
  </si>
  <si>
    <t xml:space="preserve"> Seguem links com orientações para solicitação do Alvará de Licença de Localização e Funcionamento: https://servicos.londrina.pr.gov.br/Servico/Details/538?banner=true; https://portal.londrina.pr.gov.br/alvara-de-licenca?showall=1.</t>
  </si>
  <si>
    <t>19.002.041844/2023-13</t>
  </si>
  <si>
    <t>Solicita informações sobre a ferta de hidroterapia. Se há alguma clínica conveniada com o SUS.</t>
  </si>
  <si>
    <t xml:space="preserve">informamos que esta não é uma modalidade oferecida pelo SUS conforme consta no Rol de procedimentos liberados, Tabela SIGTAP - disponível em em http://sigtap.datasus.gov.br/ do Ministério da Saúde. Porém, apesar da especialidade hidroterapia não existir na tabela SIGTAP, o Município de Londrina realizou chamamento visando o credenciamento de clínicas prestadoras deste serviço em outubro de 2019. No entanto, o chamamento continua aberto, mas por ora nenhum prestador se apresentou com interesse em realizar os atendimentos pelo SUS e desta forma não possuimos clínicas conveniadas para ofertar à população. </t>
  </si>
  <si>
    <t>19.002.041853/2023-12</t>
  </si>
  <si>
    <t>EDUCAÇÃO</t>
  </si>
  <si>
    <t>Solicita informações sobre reforma da Escola Municipal Ruth Lemos</t>
  </si>
  <si>
    <t>A empresa terceirizada já deu início aos serviços de manutenção compreendendo a casa de gás, melhoras na cozinha da unidade, depósito de alimentos, novo refeitório, regularização do piso dos corredores e pátio central, desentupimento dos vasos sanitários, assim como serviços de manutenção de calhas e tubulação e drenagem da quadra poliesportiva coberta.  A empresa tem o prazo de conclusão dos serviços para no máximo 90 dias, este prazo poderá ser estendido devido a incidência de chuvas, por se tratarem, a maioria de serviços externos.
Os serviços de capina e roçagem já foram encaminhados ao setor responsável e e escola já entrou no cronograma.
Quanto às demais melhorias em toda a escola, informamos que  esta passará por licitação, para isso, estamos desenvolvendo o projeto arquitetônico com previsão de conclusão do mesmo em 31/03/2023, para iniciarmos a aprovação junto à Secretária de Obras, para na sequência, realizar projetos complementares, memorial descritivo, orçamento, para após abrirmos o processo licitatório.</t>
  </si>
  <si>
    <t>19.002.041889/2023-98</t>
  </si>
  <si>
    <t>Solicita o envio dos dados tributários da arrecadação de impostos nas vendas do Natal</t>
  </si>
  <si>
    <t>Revogação do consentimento por solicitação do usuário</t>
  </si>
  <si>
    <t>19.002.042171/2023-19</t>
  </si>
  <si>
    <t>TRABALHO</t>
  </si>
  <si>
    <t xml:space="preserve">Sou do RH. Gostaria de saber como faço para anunciar uma vaga no SINE, para a cidade de Londrina.  </t>
  </si>
  <si>
    <t>Temos a informar que a abertura de vagas no sistema SINE são realizadas conforme segue:
Contato via e-mail centraldevagas.trabalho@londrina.pr.gov.br;
Via Telefone/WhatsApp 43 3373-5707;
Através do site https://portal.londrina.pr.gov.br/sine-geral-smter/cadastro-do-empregador preenchendo o formulário para cadastro do Empregador.</t>
  </si>
  <si>
    <t>19.002.042319/2023-15</t>
  </si>
  <si>
    <t>OUVIDORIA</t>
  </si>
  <si>
    <t>Solicita informações sobre como denunciar uma casa abandonada com focos de dengue, mato alto, presença de ratos  usuário de drogas</t>
  </si>
  <si>
    <t xml:space="preserve">Em todas as denúncias o sigilo quanto aos dados são garantidos, segue canal para formaliza-la: quanto aos focos de dengue: secretaria municipal de saúde / vigilância sanitária telefone: (43) 3372-9400; </t>
  </si>
  <si>
    <t xml:space="preserve">Em todas as denúncias o sigilo quanto aos dados são garantidos, segue canal para formaliza-la: Quanto ao mato alto: CMTU fone: (43) 3379-7900 Rua Professor João Cândido, 1213. Fone: (43) 3379-7900 </t>
  </si>
  <si>
    <t>Em todas as denúncias o sigilo quanto aos dados são garantidos, segue canal para formaliza-la: Quanto as invasões do imóvel: secretaria municipal de defesa social – smds  guarda municipal: 153</t>
  </si>
  <si>
    <t>19.002.042402/2023-94</t>
  </si>
  <si>
    <t>Solicita acesso a extratos de débitos de IPTU</t>
  </si>
  <si>
    <t>19.002.042509/2023-32</t>
  </si>
  <si>
    <t xml:space="preserve">Para atualização cadastral, abrir processo de ALTERAÇÃO DE PROPRIETÁRIO, conforme instruções abaixo: https://portal.londrina.pr.gov.br/iptu/protocolo-sei-smf-alteracao-proprietario-ou-compromissario-comprador-de-imovel
</t>
  </si>
  <si>
    <t>19.002.042600/2023-58</t>
  </si>
  <si>
    <t xml:space="preserve">Solicita a cópia do prontuário de seus atendimentos médicos, inclusive exames (RX), que foram realizados na UPA Jardim do Sol.
</t>
  </si>
  <si>
    <t>Solicita a cópia do prontuário de seus atendimentos médicos, inclusive exames (RX), que foram realizados na UPA Jardim do Sol.</t>
  </si>
  <si>
    <t>19.002.042608/2023-14</t>
  </si>
  <si>
    <t xml:space="preserve">Solicita acesso ao processo 62.005902/2022-21, sobre  autorização de Reequilíbrio Econômico Financeiro no contrato com a TCGL. </t>
  </si>
  <si>
    <t>19.002.042664/2023-59</t>
  </si>
  <si>
    <t>Solicita informações da cobrança de IPTU de região de chácaras na região da Gleba 3 bocas.</t>
  </si>
  <si>
    <t>No presente caso, o IPTU incide tendo em vista a localização em área de expansão urbana do imóvel e por usufruir dos melhoramentos estabelecidos pelo Código Tributário Municipal (Lei nº 7.303/1997. A exação fiscal, no caso dos impostos, em especial o IPTU, não guarda relação com a necessária reversão da receita arrecadada para "pavimentação asfáltica", "melhorias nas vias", ou qualquer outro serviço público de uso comum. IPTU é imposto de RECEITA NÃO VINCULADA. Ou seja, compete ao administrador público escolher, fazendo uso dos critérios de conveniência e oportunidade, a destinação dos valores arrecadados. Portanto, a inexistência de pavimentação asfáltica não afasta a incidência do IPTU. Basta que o imóvel cumpra os requisitos mencionados anteriormente, em reflexo à disposição do art. 32, Código Tributário Nacional.</t>
  </si>
  <si>
    <t>19.002.042679/2023-17</t>
  </si>
  <si>
    <t>Solicita acesso aos documentos e  informações:  1. O Requerente solicita cópia (preferencialmente digitalizada) de cada um dos Planos Político Pedagógicos das escolas municipais, sendo 76 escolas no perímetro urbano e outras 12 unidades na região rural, conforme consta no site da SME. 2. Quantidade de bibliotecários contratados pela Prefeitura do Município de Londrina e lotação atual de cada um deles.</t>
  </si>
  <si>
    <t>1) Os Projetos Políticos Pedagógicos das unidades escolares de Ensino Fundamental estão disponíveis no site oficial da Prefeitura Municipal de Londrina, página da Secretaria Municipal de Educação, no item Ensino Fundamental ou em Unidades Escolares. Seguem links abaixo: https://portal.londrina.pr.gov.br/unidades-escolares https://portal.londrina.pr.gov.br/ensino-fundamental.   2) A rede municipal de Londrina não possui bibliotecários. Possuímos salas de leitura com professores responsáveis pela contação de histórias e empréstimo de livros.</t>
  </si>
  <si>
    <t>19.002.042796/2023-81</t>
  </si>
  <si>
    <t>Solicita informações relacionadas a transferência de matrícula escolar</t>
  </si>
  <si>
    <t>A solicitação de transferência foi analisada e o encaminhamento efetuado após verificar possibilidade de atendimento do aluno para unidade solicitada (E.M Aristeu dos Santos Ribas). Ao verificar em nosso sistema, o aluno ANTHONY CARVALHO DA SILVA já está com matrícula ativa na escola solicitada.</t>
  </si>
  <si>
    <t>19.002.042935/2023-76</t>
  </si>
  <si>
    <t xml:space="preserve">Solicita informações sobre o cronograma das trocas das lâmpadas por LED na sua rua Juvenal Borges Macedo, jardim mediterrâneo.  </t>
  </si>
  <si>
    <t xml:space="preserve">O cronograma de modernização da iluminação pública da rua Juvenal Borges Macedo, bem como as demais vias do jardim Mediterrâneo, prevê a conclusão dos serviços até o final do mês de abril/2023. </t>
  </si>
  <si>
    <t>19.002.042944/2023-67</t>
  </si>
  <si>
    <t>Solicita acesso ao processo 62.005902/2022-21.</t>
  </si>
  <si>
    <t>19.002.043045/2023-81</t>
  </si>
  <si>
    <t>GESTÃO PÚBLICA</t>
  </si>
  <si>
    <t>Considerando o atraso no pagamento de notas fiscais, solicito: Que seja enviada a cópia digitalizada da nota de empenho e/ou autorização de fornecimento/ordem de compra/contrato devidamente assinados, da nota fiscal, do documento de recebimento provisório e definitivo (ateste). Caso não haja qualquer dos documentos, requer-se a devida justificativa da sua falta. Que seja informado quanto e quando foram recebidos os valores das rúbricas/dotações orçamentárias/fontes/despesas que embasaram a emissão do(s) presente(s) empenho(s) e a sua destinação. Que seja justificado I - os motivos ensejadores do não pagamento do contrato/empenho e seus aditivos, II - como foi dado andamento ao processo de pagamento da nota fiscal, informando, inclusive, o responsável, a data do recebimento provisório, definitivo e liquidação, além da data que a Administração considerou vencida a obrigação ou que justifique no caso de ausência.</t>
  </si>
  <si>
    <t>1 e 2) foi disponibilizada tabela com as informações solicitadas. 3)3. Em que pese o encaminhamento de Pedido de Acesso à Informação tenha sido encaminhado para a unidade administrativa requerida, informamos que a GGCARP - (Gerência de Gestão de Contratos e Atas de Registros de Preços) não realiza os recebimentos provisórios ou definitivos dos objetos contratados por esta municipalidade, tampouco, é setor responsável pelas liquidações ou pagamentos de fornecedores, trata-se de atribuição das inúmeras unidades administrativas demandantes que compõem a Administração Municipal, contudo, em razão do direcionamento do presente questionamento, realizamos de forma auxiliar à secretaria demandante (no caso, a Secretaria Municipal de Agricultura e Abastecimento) busca na base de dados do Município e identificamos as notas fiscais que aqui foram apensadas. Considerando o contido no item 4 do presente documento, informamos que para a total elucidação dos trâmites envolvendo os pagamentos dos documentos fiscais em tela será necessário o encaminhamento de pedido de acesso à informação para os setores responsáveis pelo recebimento e pagamento dos bens adquiridos.</t>
  </si>
  <si>
    <t>19.002.043121/2023-59</t>
  </si>
  <si>
    <t xml:space="preserve">Solicita informações sobre o decreto Nº 1303 de 22/11/2021 ainda é vigente? A prefeitura ainda segue o Art. 2º? </t>
  </si>
  <si>
    <t xml:space="preserve">A legislação vigente em relação ao enfrentamento da pandemia do coronavírus pode ser encontrada no link: https://portal.londrina.pr.gov.br/legislacao-corona-municipal?start=3 </t>
  </si>
  <si>
    <t>19.002.043131/2023-94</t>
  </si>
  <si>
    <t xml:space="preserve"> Gostaria de saber se vai sair a lista com a classificação do cadastro reserva para o concurso de anos iniciais de Londrina</t>
  </si>
  <si>
    <t>Atualmente não há previsão de data de convocação de candidatos aprovados em certame público.</t>
  </si>
  <si>
    <t>19.002.043134/2023-28</t>
  </si>
  <si>
    <t>Solicita informações relacionadas ao processo de fiscalização de atividades econômicas de um estabelecimento comercial</t>
  </si>
  <si>
    <t>Em consulta ao Processo de Fiscalização do referido estabelecimento, SEI nº 19.002.043134/2023-28, foi verificado que no dia 03/03/2023 o local foi fiscalizado, autuado e interditado a encerrar a atividade de entretenimento. O estabelecimento foi ficalizado novamente no dia 10/03/2023, às 21:37 e no memomento da fiscalização não havia entretenimento no local, apenas a atividade de "bares e outros estabeleciementos especializados em servir bebidas, sem entretenimento", conforme autorizado em seu Alvará de Licença e Localização e Funcionamento, sob CMC 296115-6.  As medidas cabíveis são tomadas no momento da constatação fiscal. Esta Secretaria continuará acompanhando o referido estabelecimento e o processo mencionado será encaminhado novamente para fiscalização em momento oportuno.</t>
  </si>
  <si>
    <t>19.002.043152/2023-18</t>
  </si>
  <si>
    <t>Solicita informações sobre negociação de débitos de IPTU</t>
  </si>
  <si>
    <t xml:space="preserve">A negociação de débitos em atraso pode ser realizada através do site da Prefeitura ou presencialmente.
Se não for possível parcelar online, é necessário solicitar via sistema SEI, por meio do acesso externo.
Para parcelamento online:
https://www2.londrina.pr.gov.br/sistemas/parcelamento/  </t>
  </si>
  <si>
    <t>19.002.043191/2023-15</t>
  </si>
  <si>
    <t>Solicita acesso a informação em relação ao transporte público da cidade de Londrina; quantidade de ônibus, quais empresas e quantidade de ônibus cada, consumo médio, quilometragem rodada por dia por ônibus, qual horário encerram a atividade, localidade dos pstos de atendimento, quantidade mividos a diesel, rotas, vida útil da frita, como funciona a reposição da frota, custos de manutenção, histórico da quantidade de passageiros, modelo dos ônibus, valor da tarifa, valor para investimento em um ônibus novo.</t>
  </si>
  <si>
    <t>O requerente queria conversar sobre os aspectos que envolvem o seu objeto de estudo, o que foi feito por representante desta Companhia em 10/04/2023, conforme o mesmo solicitou.</t>
  </si>
  <si>
    <t>19.002.043263/2023-16</t>
  </si>
  <si>
    <t>Solicita informações sobre as normas da prefeitura em relação a guias rebaixadas.</t>
  </si>
  <si>
    <t>O referido imóvel situa-se em uma região onde temos os parâmetros urbanísticos de Uso e Ocupação, localizada em uma Zona Residencial 2, Sendo permitida um rebaixo de 3,50 metros em cada face da via; sendo um rebaixo em relação à Rua Canudos e outro rebaixo em relação a Rua Humaitá; Considerando Processo de Vistoria em Obras Particulares, sob número SEI 19.021.043714/2023-97, em 13/03/2023, pelo Requerente, Sr. Oscar Mistafa;, Mediante diligencias internas pela Unidade e vistoria pelo Setor de Fiscalização;  Informamos que na atual fase do processo, foi emitida a Notificação 792/2023, para Adequação do Passeio Público do referido imóvel.</t>
  </si>
  <si>
    <t>19.002.043314/2023-18</t>
  </si>
  <si>
    <t xml:space="preserve"> Solicito informações a respeito do SEI Processo 60.005.137/2023-41 aberto em 09/02/23, referente a renovação de licença Sanitária. </t>
  </si>
  <si>
    <t>A Licença Sanitária da empresa SONIA SATIE KANDA - CNPJ:   27.183.093/0001-93, PROCESSO Nº 60.005137/2023-41 foi liberada em 16/03/2023 as 14:41 h.</t>
  </si>
  <si>
    <t>19.002.043377/2023-66</t>
  </si>
  <si>
    <t xml:space="preserve">Solicito informações sobre o andamento da resposta do recurso administrativo referente Empenho nº 3242/2021 - Processo de Penalidade nº 301/2021 Pregão nº 20/2021, da empresa Altermed Material Médico Hospitalar Ltda (CNPJ 00.802.002/0001-02) enviado no dia 22 de fevereiro de 2023. </t>
  </si>
  <si>
    <t xml:space="preserve">Informamos que o ultimo documento protocolado pela empresa no referido processo foi em 26/09/2022, conforme Recibo Eletrônico de Protocolo SMGP-DGLC-MAYARA (8667792). Analisado tais documentos, foi emitido o documento "DECISÃO ADMINISTRATIVA DE PA" que foi enviado para conhecimento da empresa em 16/02/2023, conforme doc 9597929, com prazo de 05 (cinco) dias úteis para empresa interpor recurso administrativo. No entanto, não há nenhum documento peticionado pela empresa. Após finalizado o prazo para empresa apresentar o recurso, respeitando o processo legal, afim de dar ainda mais publicidade ao fato, a decisão foi publicada no Jornal Oficial do Município nº 4854, página 11, em 1 de março de 2023. Diante o informado acima, não há o que protestar quanto legalidade e fica claro que foi respeitado o devido processo legal, em especial, o direito ao Contraditório e Ampla Defesa da empresa.
</t>
  </si>
  <si>
    <t>19.002.043403/2023-56</t>
  </si>
  <si>
    <t xml:space="preserve">Solicita informações sobre alteração de endereço do IPTU </t>
  </si>
  <si>
    <t>Alterou-se o endereço de correspondência do imóvel informado.</t>
  </si>
  <si>
    <t>19.002.043407/2023-34</t>
  </si>
  <si>
    <t>Considerando que foi localizado o protocolo de número 19.002.043403/2023-56 que trata do mesmo assunto relatado no presente processo e que já encontra-se em tramitação. Informamos que o processo 19.002.043407/2023-34, aberto em sequência, será INDEFERIDO em razão de duplicidade.</t>
  </si>
  <si>
    <t>Processo duplicado</t>
  </si>
  <si>
    <t>19.002.043514/2023-62</t>
  </si>
  <si>
    <t>Solicita informações sobre o motivo da não liberação de exame de cintilografia</t>
  </si>
  <si>
    <t>Ocorre que,desde 2015, o município não consegue contratar serviço para realizar o exame em tela. Um novo chamamento público está sendo organizado, na tentativa de contratualizar os exames sem oferta, mas no momento, de fato não temos prestador para realizar a Cintilografia do miocárdio.</t>
  </si>
  <si>
    <t>19.002.043684/2023-47</t>
  </si>
  <si>
    <t>Solicita informações sobre a fila de espera de cirurgia de hemorroidetomia</t>
  </si>
  <si>
    <t xml:space="preserve">Em consulta ao banco de dados desta Coordenação (CIPAIH), verificou -se que não há laudo cirurgico eletivo emitido para o paciente em tela, entretanto em contato com a Coordenadora do Agendamento de Consultas da DRAS, obtive a informação que o paciente tem consulta agendada na Iscal na Especialidade Ortopedia no dia 15/05/2023, sendo que o paciente ja esta com a guia em mãos, que foi entregue no dia 10/03/02023. </t>
  </si>
  <si>
    <t>19.002.043749/2023-54</t>
  </si>
  <si>
    <t>Solicitar a informação se pode efetuar a capina do mato do terreno da prefeitura que fica na beira da linha do trem, Av Roberto Figueira de Toledo, em frente ao 57 por conta própria.</t>
  </si>
  <si>
    <t xml:space="preserve">Em relação ao pedido da munícipe demonstrando interesse em realizar a capina e roçagem do referido local, informamos que a área poderá ser adotada através do programa Boa Praça. O “Programa Boa Praça” consiste na adoção de áreas verdes públicas como uma praça, um canteiro, um jardim e até mesmo uma rotatória. A Lei Municipal nº 10.966/2010 e Decreto Municipal nº 817/2017 estabelece as normas para a adoção, unindo o poder público e a sociedade na parceria com cuidados e manutenção de limpeza e roçagem, como também a implantações de projetos paisagísticos, direcionadas na melhoria da paisagem urbana e ambiental destes locais. Solicitamos que a munícipe entre em contato com o setor responsável para que todas as informações pertinentes possam ser apresentadas. E-mail: boapracalondrina@gmail.com ou telefone para contato: (43) 3379-7961 falar com Mariane ou Luciano. </t>
  </si>
  <si>
    <t>Não é competência da Gerência de Bens Imóveis Municipais a limpeza de imóveis públicos, cujos serviços é realizado pela CMTU.</t>
  </si>
  <si>
    <t>19.002.043857/2023-27</t>
  </si>
  <si>
    <t xml:space="preserve">Solicito o gasto em reais pela Prefeitura de Londrina com demandas judiciais da Saúde (pacientes que entram na Justiça por tratamentos e medicamentos). Valores discriminados por ano:
- 2022- 2021- 2020- 2019- 2018- 2017- 2016-2015- 2014- 2013
</t>
  </si>
  <si>
    <t>temos a informar os valores gastos com demandas judiciais (pacientes que entram na Justiça por tratamentos e medicamentos): Despesa líquida paga, valores discriminados por ano:  - 2022 =    899.317,72
- 2021 = 1.076.026,66
- 2020 =    834.067,75
- 2019 =    502.932,55
- 2018 =    385.762,20
- 2017 = 1.711.180,72
- 2016 =    435.381,30
- 2015 =    549.724,93
- 2014 =    356.608,98
- 2013 =    409.234,67</t>
  </si>
  <si>
    <t>19.002.043864/2023-29</t>
  </si>
  <si>
    <t>Solicita o número de munícipes na fila de espera pela casa própria em Londrina.</t>
  </si>
  <si>
    <t>A COHAB-LD tem  57.000 cadastrados e 4.000 familias em 68 ocupações irregulares no Município,  todos aguardando para serem atendidos em programas habitacionais</t>
  </si>
  <si>
    <t>19.002.043868/2023-15</t>
  </si>
  <si>
    <t>Solicito acesso ao documento em que esteja registrado o recebimento do pedido de laqueadura pela AMS que foi iniciado no Cismepar.</t>
  </si>
  <si>
    <t xml:space="preserve">Conforme informado pelas unidades internas, os processos que estavam no Cismepar foram revolvidos para as UBS para inserção no sistema SaúdeWeb. Os documentos aos quais solicita a munícipe e ensejou-se a abertura deste Pedido de Acesso à Informação foram inseridos neste processo conforme Anexo UBS Piza (doc. 9785043). </t>
  </si>
  <si>
    <t>19.002.043911/2023-34</t>
  </si>
  <si>
    <t>Solicita informações sobre o chamamento de professores que passaram no concurso.</t>
  </si>
  <si>
    <t>Temos a informar que todos os editais relacionados a certames públicos da Administração Municipal são publicados no site oficial https://portal.londrina.pr.gov.br/certames-publicos-rh, sendo inclusive, amplamente divulgados nas redes sociais oficiais da Prefeitura e, também, pelos meios de comunicação em massa.  Quanto ao concurso em voga, qual seja, Edital nº 142/2022 - DDH/SMRH visando o preenchimento de vagas e formação de cadastro de reserva para o cargo de Professor de Educação Básica, na função de Docência de Educação Básica / PEBU01, o Edital nº 043/2023 convocou 313 candidatos da lista de ampla concorrência, 37 candidatos da lista Afro-brasileiro e 19 candidatos da lista PcD: https://portal.londrina.pr.gov.br/certames-publicos-oculto/administracao-direta-concursos/edital-n-142-2022-ddh-smrh</t>
  </si>
  <si>
    <t>Solicita  informação de quantas pessoas já foram chamadas no concurso de professores da Educação.</t>
  </si>
  <si>
    <t>temos a informar que todos os editais relacionados a certames públicos da Administração Municipal são publicados no site oficial https://portal.londrina.pr.gov.br/certames-publicos-rh, sendo inclusive, amplamente divulgados nas redes sociais oficiais da Prefeitura e, também, pelos meios de comunicação em massa. Quanto ao concurso em voga, qual seja, Edital nº 142/2022 - DDH/SMRH visando o preenchimento de vagas e formação de cadastro de reserva para o cargo de Professor de Educação Básica, na função de Docência de Educação Básica / PEBU01, o Edital nº 043/2023 convocou 313 candidatos da lista de ampla concorrência, 37 candidatos da lista Afro-brasileiro e 19 candidatos da lista PcD: https://portal.londrina.pr.gov.br/certames-publicos-oculto/administracao-direta-concursos/edital-n-142-2022-ddh-smrh</t>
  </si>
  <si>
    <t>19.002.043941/2023-41</t>
  </si>
  <si>
    <t>Os débitos podem ser negociados através do site da prefeitura ou presencialmente. Para parcelamento online acesse o link abaixo, informando o número da inscrição imobiliária que consta no carnê de IPTU e CPF do proprietário do imóvel: https://www2.londrina.pr.gov.br/sistemas/parcelamento/ Se não for possível parcelar online, é necessário solicitar via sistema SEI, também por meio do SEI externo.</t>
  </si>
  <si>
    <t>19.002.043944/2023-84</t>
  </si>
  <si>
    <t>Solicita informações sobre a alíquota de retenção de ISS na Nota fiscal na prestação de serviços de manutenção de redes (sanepar)</t>
  </si>
  <si>
    <t>A legislação referente ao ISS no município de Londrina pode ser consultada na página:
https://www.londrina.pr.gov.br/publicacoes-nota-fiscal-dms
Para enquadramento dos serviços encaminhamos a tabela de serviços vigente no Munícipio de Londrina 
Estamos a disposição para esclarecimento de dúvidas e atendimento a demandas dos contribuintes, tendo os canais:
issonline@londrina.pr.gov.br 
Fone: 043 3372-4253</t>
  </si>
  <si>
    <t>19.002.043957/2023-53</t>
  </si>
  <si>
    <t>Foi disponibilizada por meio do sistema SEI tabela com as informações solicitadas e encaminhadas por meio de e-mail ao solicitante.</t>
  </si>
  <si>
    <t>19.002.044059/2023-12</t>
  </si>
  <si>
    <t xml:space="preserve">solicito informar o número de decreto revogou o Art. 2º parágrafo I do decreto nº 1303 de 22/11/2021 </t>
  </si>
  <si>
    <t>O Decreto 1.303/2021 foi revogado tacitamente pela publicação do Decreto 561, de 25 de maio de 2022. 
Com intuito de auxiliar no acompanhamento da legislação vigente em relação ao enfrentamento da pandemia do coronavírus, indicamos o acesso ao link: https://portal.londrina.pr.gov.br/legislacao-corona-municipal</t>
  </si>
  <si>
    <t>19.002.044133/2023-09</t>
  </si>
  <si>
    <t>Solicita acesso aos alvarás de licença emitidos para os testabelecimentos na av Adhemar Pereira de Barros, 625.</t>
  </si>
  <si>
    <t xml:space="preserve">A localização da Inscrição Municipal (Cadastro Mobiliário de Contribuintes (CMC)) poderá ser realizada por meio do link:  https://portal.londrina.pr.gov.br/iss/situacao-cadastral-das-empresas-de-londrina </t>
  </si>
  <si>
    <t>19.002.044286/2023-48</t>
  </si>
  <si>
    <t>Solicita informações de onde solicitar a certidão de localização de imóvel</t>
  </si>
  <si>
    <t>Para emissão da Certidão de numeração/localização, acessar:  https://portal.londrina.pr.gov.br/certidoes-servicos-online/certidao-numeracao-obras-serv-online</t>
  </si>
  <si>
    <t>19.002.044881/2023-83</t>
  </si>
  <si>
    <t xml:space="preserve">Gostaria de saber como posso estar entrando em contato para mais informações sobre o abrigo </t>
  </si>
  <si>
    <t>Considerando o recebimento do e-mail contendo a manifestação de pedido de finalização do tratamento do presente processo 9801836 somos pelo arquivamento.</t>
  </si>
  <si>
    <t>19.002.044917/2023-29</t>
  </si>
  <si>
    <t>Solicita informações sobre o parcelamento de IPTU</t>
  </si>
  <si>
    <t>Em consulta ao sistema tributário verificamos que houve o pagamento das parcelas de número 1, 2 e 3. As mesmas constam como pagas no site da prefeitura. O parcelamento é automaticamente cancelado com 3 parcelas em atraso. Através do link DÍVIDA ATIVA é possível atualizar os boletos e emití-los..</t>
  </si>
  <si>
    <t>19.002.044938/2023-44</t>
  </si>
  <si>
    <t xml:space="preserve">Gostaria de solicitar as leis complementares ou leis específicas do município de Londrina que tratem dos temas de perturbação do sossego, decorrentes de construções em horário comercial. Se existir algum projeto de lei também nesta temática, gostaria de saber.  </t>
  </si>
  <si>
    <t>A legislação Municipal que trata do tema de perturbação do sossego é o Código de Posturas do Município, Lei 4.607, de 17 de dezembro de 1990. 
Desconhecemos a tramitação de projeto de lei que trate do mesmo assunto.</t>
  </si>
  <si>
    <t>19.002.045127/2023-61</t>
  </si>
  <si>
    <t>Solicita o procedimento para locação do Teatro Zaqueu de Melo e se há cobrança de taxa.</t>
  </si>
  <si>
    <t>O teatro Zaqueu de Melo não está disponível para uso pois suas atividades estão suspensas desde o ano de 2017 por necessidade de manutenção e adequação na estrutura de segurança. </t>
  </si>
  <si>
    <t>19.002.045274/2023-31</t>
  </si>
  <si>
    <t>Solicita informações relacionadas a carteira de reservista</t>
  </si>
  <si>
    <t xml:space="preserve">O processo para aquisição do certificado de reservista do Exercito Brasileiro não tem nenhum vínculo com a Secretaria Municipal de Defesa Social, sugerimos procurar a junta militar. </t>
  </si>
  <si>
    <t>19.002.045437/2023-85</t>
  </si>
  <si>
    <t>Solicita informações de como acessar e baixar os carnês do IPTU 2023</t>
  </si>
  <si>
    <t xml:space="preserve">Para emissão de IPTU 2023 pode acessar o link  BOLETO IPTU.(Foi disponibilizado link de acesso) </t>
  </si>
  <si>
    <t>19.002.045706/2023-11</t>
  </si>
  <si>
    <t>Através da informações referentes ao CPF e processos relacionados, verificamos que houve o parcelamento dos débitos, pelo site da prefeitura, em 28/03/2023 com o pagamento da primeira parcela na mesma data. Constam honorários advocatícios em aberto que não foram incluídos no parcelamento. O parcelamento dos honorários pode ser realizados através do site: https://www2.londrina.pr.gov.br/sistemas/parcelamento/</t>
  </si>
  <si>
    <t>19.002.046038/2023-31</t>
  </si>
  <si>
    <t>Solicita informações de como saber a inscrição do imóvel</t>
  </si>
  <si>
    <t>Para obter o número da inscrição imobiliária, enviar email para iptu@londrina.pr.gov.br, e: a) Se proprietário/compromissário comprador, anexar documento com foto. Caso contrário, anexar também Procuração. b) Informar os dados de localização do imóvel.</t>
  </si>
  <si>
    <t>19.002.046059/2023-57</t>
  </si>
  <si>
    <t>A inscrição imobiliária do imóvel informado se trata de 04050197100550110.</t>
  </si>
  <si>
    <t>19.002.046105/2023-18</t>
  </si>
  <si>
    <t xml:space="preserve">Gostaria de orientações de como proceder para que possamos emitir CND da Prefeitura de Londrina, uma vez que não estamos localizados em Londrina e somos um órgão público da administração direta - poder executivo do Estado do Paraná </t>
  </si>
  <si>
    <t>Foi orientado a formalizar uma nova manifestação conforme art.20 do decreto n.453 de 29/04/2022</t>
  </si>
  <si>
    <t>19.002.046398/2023-33</t>
  </si>
  <si>
    <t>Solicita informações sobre a fila de espera de ecocardiograma transtoracico</t>
  </si>
  <si>
    <t>No que cabe a esta coordenação, informamos que em busca ao nosso sistema, verificamos que paciente EDITE GOMES DE OLIVEIRA ID18355, foi inserido em fila para os exames ULTRASSONOGRAFIA DOPPLER e ECOCARDIOGRAMA TRANSTORÁCICO desde 22/08/2022.
Considerando que estamos sem oferta para realização dos exames, não temos previsão de atendimento a curto prazo.
Informo que realizamos Chamamento aos prestadores e estamos no aguardo da finalização do processo licitatório.</t>
  </si>
  <si>
    <t>19.002.046617/2023-84</t>
  </si>
  <si>
    <t>Solicita acesso as datas de pagamento do IPTU dos anos de 2019/2020/2021 e 2022</t>
  </si>
  <si>
    <t>O extrato analítico, onde constam as datas de pagamento, pode ser solicitado pelo site da prefeitura através de protocolo SEI, seguindo as instruções a seguir:
  - Entre no ambiente de usuários externos SEI com o seu login e senha (https://www.londrina.pr.gov.br/menu-servicos-online-sei);
- Clique em Peticionamento e depois em Processo novo;
- Selecione o processo SMF: Solicitação de extrato tributário e termo de parcelamento;
- Preencha o campo de Interessados. No caso de peticionamento para terceiros, anexar uma procuração simples ao processo;
- Preencha o formulário de manifestação de interesse em solicitação de extrato tributário e termo de parcelamento.;
- Na seção Documentos, para anexar documentos, basta clicar em Escolher Arquivo e preencher os campos pertinentes e clicar em Adicionar;
- Agora basta clicar no campo Peticionar e a Secretaria Municipal de Fazenda receberá seu pedido para análise.</t>
  </si>
  <si>
    <t>19.002.047108/2023-79</t>
  </si>
  <si>
    <t>Solicita informações sobre a fila de espera para cirurgia dos olhos</t>
  </si>
  <si>
    <t>Em consulta ao sistema Saúde Web, encontrei registro de consulta no Hoftalon, para o paciente PEDRO ANGELO BERTOLETI ID: 104361, na especialidade de RETINA no dia 01/11/2022 e OFTALMO GERAL para 10/04/2023.  Em nosso banco de dados CIPAC, não localizei nenhum pedido de cirurgia ambulatorial registrada, portanto pedi informações para o setor de ouvidoria do Hospital. O ouvidor do Hoftalon, Dionatan Catarino, informou que o paciente compareceu na consulta do dia 01/11/2022 e neste dia teve a prescrição de um exame chamado OCT - Tomografia de Coerência Óptica. Ainda segundo o ouvidor, o exame está agendado para o dia 31/07/2023. Até o momento ainda não houve nenhuma indicação de cirurgia, o paciente deverá fazer o exame e comparecer ao retorno para avaliação do resultado.</t>
  </si>
  <si>
    <t>19.002.047148/2023-11</t>
  </si>
  <si>
    <t>Solicita informações : - requer previsão de sua posição na fila de Oftalmologia (consulta), está na espera há 1 ano;
- requer também posição na fila de espera para cirurgia pedra na vesícula, alega estar na fila há 5 anos;
- e sobre seu retorno com especialidade gastro, que há 3 meses</t>
  </si>
  <si>
    <t>No que diz respeito à cirurgia de vesícula, considerando que a paciente já foi agendada para acompanhamento no HC, na especialidade CIRURGIA DO APARELHO DIGESTIVO em 07/06/2022, encaminho para Setor de AIH para verificação de solicitação cirúrgica emitida ou não.</t>
  </si>
  <si>
    <t>Em pesquisa ao nosso Sistema e em relação ao solicitado, verificou-se que, encontra-se em fila autorizadas nas seguintes especialidades: RETORNO EM DC DIGEST (Doenças Clínicas do Aparelho Digestório) - desde 23/03/2022, classificada como risco 0, ou seja, não analisada pelo setor de regulação. Sugere-se que a paciente procure sua Unidade Básica de Saúde para solicitar que esta fila seja alterada para "Prioridade SIM", para que o exame que encontra-se anexo à fila possa ser analisado e que esta fila tenha sua estratificação de risco adequada e posterior previsão de agendamento.</t>
  </si>
  <si>
    <t>Em pesquisa ao nosso Sistema e em relação ao solicitado, verificou-se que, encontra-se em fila autorizadas nas seguintes especialidades: OFTALMO - desde 25/10/2021, classificado como risco 2 e com previsão de atendimento para abril ou maio de 2023;</t>
  </si>
  <si>
    <t>19.002.047437/2023-10</t>
  </si>
  <si>
    <t> Solicito o número do processo SEI que trata do processo de penalidade aberto pela Prefeitura de Londrina contra a empresa TCE Engenharia pelo atraso das obras da trincheira da Avenida Rio Branco.</t>
  </si>
  <si>
    <t xml:space="preserve">O processo SEI 19.008.039433/2023-16, é o  que trata do processo de penalidade aberto pela Prefeitura de Londrina contra a empresa TCE Engenharia pelo atraso das obras da trincheira da Avenida Rio Branco. </t>
  </si>
  <si>
    <t xml:space="preserve">Solicito o número do processo SEI que trata do processo de penalidade aberto pela Prefeitura de Londrina contra a empresa TCE Engenharia pelo atraso das obras da trincheira da Avenida Rio Branco. </t>
  </si>
  <si>
    <t>O processo SEI 19.008.039433/2023-16, é o  que trata do processo de penalidade aberto pela Prefeitura de Londrina contra a empresa TCE Engenharia pelo atraso das obras da trincheira da Avenida Rio Branco.</t>
  </si>
  <si>
    <t>19.002.047450/2023-79</t>
  </si>
  <si>
    <t>19.002.047463/2023-48</t>
  </si>
  <si>
    <t>Solicita do RH as informações a seguir: Quantia de psicopedagogos vinculados a esta Prefeitura? Quantos profissionais psicopedagogos atuantes? E Qual a demanda para o Município?</t>
  </si>
  <si>
    <t>Temos a informar que, atualmente, não há cargo/função de psicopedagogia vinculado ao Município de Londrina.</t>
  </si>
  <si>
    <t>19.002.047516/2023-21</t>
  </si>
  <si>
    <t>19.002.047839/2023-14</t>
  </si>
  <si>
    <t>Solicita acesso aos dados socioeconômicos do último levantamento realizado pela COHAB nas ocupações da zona norte.</t>
  </si>
  <si>
    <t>O último levantamento geral das ocupações irregulares de Londrina foi realizado em 2017, sendo coletadas as informações necessárias para a identificação do perfil socioeconômico da população ocupante. No entanto, a partir dos anos seguintes, a COHAB-LD vem realizando visitas pontuais para atualizar dados de algumas áreas, conforme as demandas solicitadas pelo Município, para subsidiar projetos ou para responder questionamentos do Ministério Público e outras entidades. O perfil socioeconômico da população geral residente na região norte apresentado no Anexo  nº1, foi elaborado com os dados obtidos em 2017, sendo: 1830 ocupantes e 1081 entrevistados. (10019854). Informamos ainda que o perfil socioeconômico dos moradores em áreas irregulares levantados no ano de 2017 e a condição de vulnerabilidade em que se encontrava a maioria dessas famílias, naquele momento, sofreu pequenas variações ano a ano, visto que se trata de um público que encontra-se em situação de desemprego, informalidade e baixa renda, ou seja, questões que persistem a longo prazo e demandam a atuação de diversas políticas de enfrentamento aos problemas que levam essa população às moradias irregulares. Em diferentes ocasiões de identificação de vulnerabilidade, os levantamentos mostram que, mesmo ocorrendo variações dos integrantes das ocupações, a condição econômica e social dessas famílias permanecem com poucas alterações.</t>
  </si>
  <si>
    <t>19.002.047874/2023-33</t>
  </si>
  <si>
    <t>Solicita informações sobre prazo de emissão de alvará de funcionamento</t>
  </si>
  <si>
    <t>Em consulta ao Sistema Eletrônico de Informações (SEI), foi verificado que os processos que estão sendo analisados, são os protocolizados no dia 07/12/2022. Caso possua urgência na expedição do Alvará de Licença de Localização e Funcionamento e fique comprovada tal urgência no processo SEI mencionado, favor inserir uma petição solicitando urgência na análise do processo e comprove os motivos da urgência. Após a anexação, poderá encaminhar e-mail ou entrar em contato para avisar que o referido processo possui solicitação de urgência em anexo.</t>
  </si>
  <si>
    <t>19.002.048018/2023-03</t>
  </si>
  <si>
    <t xml:space="preserve"> Considerando o atraso no pagamento das notas fiscais abaixo elencadas, solicita-se que a Administração apresente lista da ordem cronológica de pagamentos em que a liquidação está incluída.  NOTA FISCAL VALOR DOCUMENTO EMISSÃO DA NOTA ENTREGA VENCIMENTO
30 R$ 18.625,86 21/12/2022 21/12/2022 20/01/2023
29 R$ 24.779,85 21/12/2022 21/12/2022 20/01/2023
</t>
  </si>
  <si>
    <t>Em atenção do Pedido de Informação 281 (9815451), que trata do pagamento das Notas Fiscais nº 30 e 29 da empresa Master Eletrodomésticos Eireli, informamos que as Notas Ficais foram anexadas ao Processo SEI 60.021465/2022-11 e o recebimento do objeto foi assinado pelo Fiscal na data de 23/03/2023, conforme link 9809684.Entramos que contato com o setor responsável pela fiscalização do serviço, a Coordenadoria Patrimonial e Vigilância Patrimonial (AMS-CPVP), que nos informou que atendeu a empresa durante todo o período da prestação do serviço e que foi a própria empresa que ocasionou atraso na prestação dos serviços de instalação.As Notas Fiscais deram entrada na Tesouraria do Fundo Municipal de Saúde de Londrina na data de 23/03/2023, às 11:38, e foram lançadas as liquidações, em sistema, e inseridas na fila de pagamento em ordem cronológica, conforme relatório link 9843811. O pagamento das Notas foi realizado em 23/03/2023, de acordo com Processo SEI de pagamento 60.008580/2023-73 e pode ser visualizado no Portal da Transparência através do link: http://portaltransparencia.londrina.pr.gov.br:8080/transparencia/pagamentosFornecedor.</t>
  </si>
  <si>
    <t>Considerando o atraso no pagamento das notas fiscais abaixo elencadas, solicita-se que a Administração apresente lista da ordem cronológica de pagamentos em que a liquidação está incluída. NOTA FISCAL VALOR DOCUMENTO EMISSÃO DA NOTA ENTREGA VENCIMENTO
30 R$ 18.625,86 21/12/2022 21/12/2022 20/01/2023
29 R$ 24.779,85 21/12/2022 21/12/2022 20/01/2023</t>
  </si>
  <si>
    <t>19.002.048111/2023-18</t>
  </si>
  <si>
    <t>Solicita informações relacionadas ao transporte escolar no bairro bem viver</t>
  </si>
  <si>
    <t>Esta Secretaria Municipal de Educação se deslocou até o Residencial Bem-Viver, realizando cadastros dos alunos que estão matriculados nas escolas Municipais Ruth Lemos, Salim Aboriham, Pe. Anchieta, Vilma Romero e Moacyr Teixeira. Informamos que havia uma listagem prévia de alunos matriculados, sendo os quais já passaram a usufruir do serviço, a partir de 28/03/2023, sendo transportados em dois veículos, um ônibus e um microônibus. Entretanto, a demanda mostrou-se maior que as listagens recebidas e, conforme orientação da Administração, em até 15 dias, a contar da data do início da prestação do serviço, todos os alunos matriculados nas referidas unidades escolares serão atendidos, incluindo-se os alunos residentes no Residencial Verona. Informamos ainda que hoje, 03/04/2023 já aumentamos a capacidade do veículo que atende o Ruth Lemos e Salim Aborihan e os demais alunos está sendo providenciado, dentro do prazo indicado pela Secretária, o devido transporte.</t>
  </si>
  <si>
    <t>19.002.048275/2023-37</t>
  </si>
  <si>
    <t>Solicita acesso as seguintes informações: 1) Quantas empresas de congelados com alvará existem na cidade de Londrina-PR?
2) Quantos bares, restaurantes e casas de shows com alvará existem na cidade de Londrina-PR?
3) Qual o faturamento das empresas de congelados, assim como de bares, restaurantes e casas de shows em Londrina-PR?</t>
  </si>
  <si>
    <t>19.002.048640/2023-11</t>
  </si>
  <si>
    <t>Solicita informações sobre correção de endereço em nota fiscal</t>
  </si>
  <si>
    <t>19.002.049179/2023-14</t>
  </si>
  <si>
    <t>Solicita informações sobre cobrança de IPTU 2019</t>
  </si>
  <si>
    <t>19.002.049302/2023-99</t>
  </si>
  <si>
    <t>19.002.049312/2023-24</t>
  </si>
  <si>
    <t>Solicita informações sobre a alteração do cadastro para vacina COVID/19</t>
  </si>
  <si>
    <t>Em resposta ao senhor A*** S***, já foi realizado a correção e retorno para o grupo "portador de diabetes mellitus". E também já foi verificado que o mesmo já foi vacinado no dia 28/03/2023.</t>
  </si>
  <si>
    <t>19.002.049316/2023-11</t>
  </si>
  <si>
    <t xml:space="preserve">Há estudos para realização de Concurso Público visando o provimento de cargos de Auditor Fiscal e Fiscal do Município? Caso positivo, qual a numeração SEI para acesso?
</t>
  </si>
  <si>
    <t xml:space="preserve"> informamos que a Secretaria Municipal de Fazenda solicitou, por intermédio do Processo SEI 19.006.054405/2022-50, a abertura de concurso público para o cargo de Auditor Fiscal de Tributos - Serviço de Auditoria Fiscal de Tributos (AFTU01). Contudo, a realização de concurso público para este cargo encontra-se suspensa em razão da Lei Municipal nº 12.979/2019. </t>
  </si>
  <si>
    <t>19.002.049546/2023-71</t>
  </si>
  <si>
    <t>Solicita informações sobre zoneamento  e empresa que esta instalada em área residencial</t>
  </si>
  <si>
    <t>Em consulta ao Cadastro Mobiliário de Constribuintes do Município foi localizado Alvará de Licença de Localização e Funcionamento ativo para atividade de "Aparelhamento de placas e execução de trabalhos em mármore, granito, ardosia e outras pedras", entre outras. Também foi realizada a consulta referente ao zoneamento do local, através do sistema de georeferenciamento do Município, e identificado que o referido estabelecimento encontra-se em Zona Industrial - essa informação também poderá ser obtida através do site: http://zoneamento.londrina.pr.gov.br/.</t>
  </si>
  <si>
    <t>19.002.049604/2023-67</t>
  </si>
  <si>
    <t>Solicita informações sobre onde são feitas as vacinas do calendário vacinal para adultos, e qual procedimento devo seguir para toma-la"</t>
  </si>
  <si>
    <t>19.002.049673/2023-71</t>
  </si>
  <si>
    <t>Solicita informações sobre vagas remanescentes em creche.</t>
  </si>
  <si>
    <t>Na data de hoje a posição da criança em lista de espera é a seguinte:</t>
  </si>
  <si>
    <t>19.002.049970/2023-16</t>
  </si>
  <si>
    <t>Solicita informações sobre a fila de espera de oncologia mastologia</t>
  </si>
  <si>
    <t>19.002.050055/2023-73</t>
  </si>
  <si>
    <t>Solicita informações sobre parcelamento de IPTU vencido</t>
  </si>
  <si>
    <t>Parcelamento online, será necessário solicitar via sistema SEI seguindo as instruções abaixo:  - Entre no ambiente de usuários externos SEI com o seu login e senha (https://www.londrina.pr.gov.br/menu-servicos-online-sei); - Clique em Peticionamento e depois em Processo novo; - Selecione o processo SMF: Adesão a parcelamentos; - Preencha o campo de Interessados. No caso de peticionamento para terceiros, anexar uma procuração simples ao processo; - Preencha o formulário de manifestação de interesse em parcelamento; - Na seção Documentos, para anexar documentos basta clicar em Escolher Arquivo e preencher os campos pertinentes e clicar em Adicionar; - Agora basta clicar no campo Peticionar e a Secretaria Municipal de Fazenda receberá seu pedido para análise.    Ou presencialmente a partir de agendamento a ser feito pelo site:   https://www2.londrina.pr.gov.br/sistemas/agendamento/?idLocal=2</t>
  </si>
  <si>
    <t>19.002.050096/2023-60</t>
  </si>
  <si>
    <t xml:space="preserve">Gostaria de saber se tem algum lugar em q eu possa procurar um parente que última notícia q minha mãe sabe é q morava em Londrina </t>
  </si>
  <si>
    <t>Considerando que este canal é destinado a acatar manifestações relativas à prestação de serviços públicos municipais, da Administração Direta e Indireta, informamos que seu processo será INDEFERIDO.</t>
  </si>
  <si>
    <t>19.002.050131/2023-41</t>
  </si>
  <si>
    <t xml:space="preserve">Solicta informações relacionadas ao PMI 001/2022. 1) a reunião preliminar foi realizada? Em que data? 2) o prazo para realização dos estudos já se encerrou? Em que data? 3) os estudos foram entregues pela autorizada? 4)  em qual fase o projeto se encontra atualmente?
</t>
  </si>
  <si>
    <t>19.002.050217/2023-73</t>
  </si>
  <si>
    <t>Solicita informações do agendamento para alteração de titularidade do IPTU</t>
  </si>
  <si>
    <t>para fazer a alteração de titularidade pode ser feito o agendamento para atendimento pelo link https://www2.londrina.pr.gov.br/sistemas/agendamento/?idLocal=2</t>
  </si>
  <si>
    <t>19.002.050227/2023-17</t>
  </si>
  <si>
    <t>Solicita orientações sobre como proceder por ter atendimentos de primeira instância não atendidos</t>
  </si>
  <si>
    <t>O processo SEI 19.002.204084/2022-81 foi indeferido pois se tratava de solicitação de serviço em primeira instância. Caso tenha procurado os órgãos responsáveis e não obteve retorno, você pode formalizar aqui na Ouvidoria-Geral um processo de Reclamação/Crítica pelo serviço não atendido. Orientamos no ato da formalização informar o número do protocolo aberto naquelas unidades ou informar o dia e horário da solicitação. Ficamos a disposição por meio do nosso formulário eletrônico (https://sei.londrina.pr.gov.br/sei/controlador_externo.php?acao=ouvidoria&amp;id_orgao_acesso_externo=0), pelo tridigito 162 e também pelo whatsapp (43) 3372-4530.</t>
  </si>
  <si>
    <t>19.002.050306/2023-10</t>
  </si>
  <si>
    <t>Solicita informações sobre baixa e transferência de ISS para outro estado</t>
  </si>
  <si>
    <t>Considerando a mudança de endereço para outro Estado, deverá solicitar a baixa do Alvará de Licença de Localização e Funcionamento. links para instruções:  https://servicos.londrina.pr.gov.br/Servico/Details/541?banner=true; http://repositorio.londrina.pr.gov.br/index.php/menu-gestao-publica/dgiap/34921-orientacoes-smf-baixa-de-alvara/file.</t>
  </si>
  <si>
    <t>19.002.050737/2023-86</t>
  </si>
  <si>
    <t>Solicito acesso aos projetos de Diretriz de Loteamento e Projetos de Loteamento Aprovados para os lotes situados na Rua Alfazema entre as ruas Carmelino de Moraes e Ernâni Lacerda de Athayde incluindo a o trecho no cruzamento com a rua João Huss. Também solicito informação quanto a entrega de todos os espaços públicos previstos no projeto aprovado nos mesmos lotes, visto que existe a previsão de instalação de uma praça no cruzamento entre as ruas Alfazema e João Huss que ainda não foi concluída.</t>
  </si>
  <si>
    <t>Foi disponibilizado em anexo ao processo e encaminhado por e-mail o projeto solicitado.</t>
  </si>
  <si>
    <t>Ao longo da Rua Alfazema foi localizado processo de Consulta Prévia de Viabilidade Técnica - CPVT nº 010/2021, referente ao Lote 101 Remanescente da Gleba Fazenda Palhano, emitida através do Processo SEI 84.005237/2020-56, podendo ser acessada pelo link: http://repositorio.londrina.pr.gov.br/index.php/ippul/cpvt/43351-cpvt-2021-010-lote-101-rem-plh/file.</t>
  </si>
  <si>
    <t>19.002.050761/2023-15</t>
  </si>
  <si>
    <t>Solicito informar qual a entidade responsável pela execução da infraestrura da rua Alfazema, inclusive a sinalização de trânsito do trecho entre as Ruas João Huss e Avenida Ernani Lacerda de Athayde.</t>
  </si>
  <si>
    <t xml:space="preserve">O trecho objeto da solicitação de sinalização está situado entre os lotes 98 e 99 e 100 da Gleba Fazenda Palhano e com obrigação de execução da infraestrutura de responsabilidade dos proprietários dos lotes. Portanto será procedida a notificação dos proprietários/loteadores para cumprimento da obrigação. </t>
  </si>
  <si>
    <t>Conforme vistoria realizada na data de 12/04/2023, a sinalização viária encontra-se executada. Foram anexadas imagens do local.</t>
  </si>
  <si>
    <t>19.002.051163/2023-63</t>
  </si>
  <si>
    <t>19.002.051531/2023-73</t>
  </si>
  <si>
    <t>Em consulta ao nosso sistema, constatamos que não há débitos de IPTU em aberto na inscrição vinculada ao CPF informado. Para ter um documento comprovando, emitir certidão negativa unificada, no link abaixo:  https://portal.londrina.pr.gov.br/certidoes-servicos-online/certidao-negativa-unificada-e-certidao-positiva-de-debitos-com-efeito-de-negativa</t>
  </si>
  <si>
    <t>19.002.051811/2023-81</t>
  </si>
  <si>
    <t xml:space="preserve">Solicita saber se a CMTU tem relação com a empresa Valis e autorização para guardar seus caminhoes no imóvel locaizado na esquina da R. Jose Vitachi Filho com R. Maria José Carneiro. </t>
  </si>
  <si>
    <t>Informamos que a CMTU não possui qualquer vínculo com a empresa Valis Hortifruti. Ressaltamos que as empresas Sero e Ajardini prestam serviços para CMTU e locam/utilizam o referido espaço.</t>
  </si>
  <si>
    <t>19.002.051844/2023-21</t>
  </si>
  <si>
    <t>Solicita acesso as cópias de ocorrência (autuações e interdições) para um estabelecimento comercial</t>
  </si>
  <si>
    <t>Em atendimento a solicitação, anexamos a esse requerimento o relatório de fiscalização sobre o ocorrido da última fiscalização ao estabelecimento Boteko's Bar no dia 31/03/2023, salientando que para esse local é o que consta de lançamento de autos até o momento.</t>
  </si>
  <si>
    <t>19.002.051858/2023-45</t>
  </si>
  <si>
    <t>Solicita acesso ao extrato analítico de IPTU</t>
  </si>
  <si>
    <t>O extrato analítico pode ser solicitado, pelo do site da prefeitura, através de protocolo SEI seguindo as instruções a seguir:  - Entre no ambiente de usuários externos SEI com o seu login e senha (https://www.londrina.pr.gov.br/menu-servicos-online-sei); - Clique em Peticionamento e depois em Processo novo; - Selecione o processo SMF: Solicitação de extrato tributário e termo de parcelamento; - Preencha o campo de Interessados. No caso de peticionamento para terceiros, anexar uma procuração simples ao processo; - Preencha o formulário de manifestação de interesse em solicitação de extrato tributário e termo de parcelamento.; - Na seção Documentos, para anexar documentos, basta clicar em Escolher Arquivo e preencher os campos pertinentes e clicar em Adicionar; - Agora basta clicar no campo Peticionar e a Secretaria Municipal de Fazenda receberá seu pedido para análise. É possível que terceiros retirem o documento presencialmente com a apresentação de procuração.  Para atendimento presencial há a necessidade de agendar um horário através do link:  https://www2.londrina.pr.gov.br/sistemas/agendamento/?idLocal=2</t>
  </si>
  <si>
    <t>19.002.051861/2023-69</t>
  </si>
  <si>
    <t>CONTROLADORIA</t>
  </si>
  <si>
    <t>Solicita os valores totais gastos pelo município de Londrina no ano de 2022 com energia elétrica pela administração direta, indireta e iluminação pública.</t>
  </si>
  <si>
    <t>19.002.051893/2023-64</t>
  </si>
  <si>
    <t>Solicita informações sobre a fila de espera de ortopedista</t>
  </si>
  <si>
    <t>Em pesquisa ao nosso Sistema, verificou-se que a paciente M***  N***, ID *******, foi inserida em fila para ORTOPEDIA GERAL em 01/09/2021 e encontra-se classificada como prioridade 2. Considerando a oferta atual, posição em fila e classificação de risco, não temos previsão de agendamento à curto prazo</t>
  </si>
  <si>
    <t>19.002.051910/2023-63</t>
  </si>
  <si>
    <t>Solicita informação a respeito do processo 19.021.163727/2022-09 junto a Secretaria de obras. pois de acordo com o mesmo ele foi concluído e as obras não foram regularizadas</t>
  </si>
  <si>
    <t>19.002.052634/2023-51</t>
  </si>
  <si>
    <t>Solicita informações sobre onde consultar valor venal de um imovel</t>
  </si>
  <si>
    <t>A consulta do valor venal do imóvel no ano corrente. ou seja em 2023, poderá ser realizada no site do Município, no item  serviços online/ITBI/consulta do valor venal do imóvel sendo necessário apenas informar a inscrição municipal, a qual consta na capa do carnê de IPTU.</t>
  </si>
  <si>
    <t>19.002.052787/2023-06</t>
  </si>
  <si>
    <t>Solicita informações sobre baixa de MEI no site da PML</t>
  </si>
  <si>
    <t>Informamos que entramos em contato com a mesma por telefone e esclarecemos que a baixa do MEI gera a baixa das inscrições nas administrações tributárias estadual e municipal. O cancelamento das licenças e dos alvarás concedidos e demais inscrições, ou seja, após a baixa do CNPJ no portal do empreendedor (gov.br/MEI), o sistema da prefeitura baixa automaticamente após seu processamento. Ressaltamos, também, que a baixa do registro sem quitação dos débitos não impede que posteriormente sejam lançados ou cobrados no seu CPF os impostos, contribuições e respectivas penalidades decorrentes da falta de recolhimento ou da prática comprovada e apurada em processo administrativo ou judicial de outras irregularidades praticadas.</t>
  </si>
  <si>
    <t>19.002.052789/2023-97</t>
  </si>
  <si>
    <t>Solicita informações sobre benefícios sociais.</t>
  </si>
  <si>
    <t>Informamos que o CRAS oferta o Serviço de Proteção e Atendimento Integral à Família (PAIF), por meio das ações de acolhida individual e/ou coletiva, atendimento técnico particularizado e ações coletivas com as famílias. Este atendimento é desenvolvido pela equipe técnica da unidade (serviço social ou psicologia) e pode ser realizado mediante busca espontânea da família residente no território, através da recepção da unidade ou de busca ativa da equipe técnica. </t>
  </si>
  <si>
    <t>19.002.052996/2023-41</t>
  </si>
  <si>
    <t>Solicita informações sobre número de inscrição imobiliária</t>
  </si>
  <si>
    <t>A informação solicitada está protegida por sigilo fiscal, e só pode ser fornecida ao proprietário ou terceiro autorizado.
A inscrição imobiliária está disponível no carnê de IPTU do imóvel. 
Caso não possua, ou tenha sido extraviado, solicite por e-mail para iptu@londrina.pr.gov.br, com cópia de documento pessoal do proprietário.
Além disso, também é possível ao proprietário ou terceiro autorizado obter a informação pessoalmente, na Praça de Atendimento da Secretaria de Fazenda (requer agendamento prévio). Mais informações em: &lt; https://www.londrina.pr.gov.br/agendamento-eletronico-praca-de-atendimento-da-secretaria-de-fazenda &gt;</t>
  </si>
  <si>
    <t>19.002.053129/2023-23</t>
  </si>
  <si>
    <t>Solicita informações de como realizar o parcelamento do IPTU</t>
  </si>
  <si>
    <t>Quando não é possível realizar o parcelamento pelo site, a outra opção é solicitar o  parcelamento pelo sistema SEI conforme orientações: - Entre no ambiente de usuários externos SEI com o seu login e senha (https://www.londrina.pr.gov.br/menu-servicos-online-sei);
- Clique em Peticionamento e depois em Processo novo;
- Selecione o processo SMF: Adesão a parcelamentos;
- Preencha o campo de Interessados. No caso de peticionamento para terceiros, anexar uma procuração simples ao processo;
- Preencha o formulário de manifestação de interesse em parcelamento;
- Na seção Documentos, para anexar documentos basta clicar em Escolher Arquivo e preencher os campos pertinentes e clicar em Adicionar;
- Agora basta clicar no campo Peticionar e a Secretaria Municipal de Fazenda receberá seu pedido para análise.</t>
  </si>
  <si>
    <t>19.002.053190/2023-71</t>
  </si>
  <si>
    <t xml:space="preserve">Prezados solicito informações sobre o andamento do julgamento do pedido de reequilíbrio econômico financeiro do ARP nº 319/2022 Pregão Eletrônico nº 222/2022, da empresa Altermed Material Médico Hospitalar Ltda (CNPJ 00.802.002/0001-02), enviado no dia 12 de dezembro de 2022. Requer-se também, no caso de o processo ser físico, o envio digitalizado de todos os documentos inclúidos no processo administrativo após a juntada do pedido acima referenciado.
</t>
  </si>
  <si>
    <t>Após a análise dos fatos apresentados, verificamos que restou configurada a álea econômica extraordinária (probabilidade de perda concomitante à probabilidade de lucro), portanto, se fez necessário a realização de ata complementar para a concessão do reequilíbrio a maior do Lote da Ata, pois, a empresa comprovou o reajustamento nos preços, assim como foi verificado, por meio de notícias da imprensa (doc. SEI n.° 9180107) que houve, no mercado, o aumento dos preços de mercado dos medicamentos devido à escassez de produtos médicos e ausência de matéria-prima. Posto isso, encaminhamos o presente processo ao Sr. Secretário Municipal de Gestão Pública para autorização de aditivo (doc. SEI n.° 9861289) nos moldes da Ata Complementar à Ata de Registro de Preços n.º 319/2022 constante no doc. SEI n.º 9861282. Informamos que este processo será encaminhado à Procuradoria Geral do Município para análise e consulta jurídica via SEI n.° 19.008.053451/2023-01. Em complemento, informamos que para a continuidade do Processo em questão é indispensável o retorno da consulta jurídica realizada junto ao órgão jurídico do Município de Londrina, após isso, o gestor da presente ata dará seguimento na análise do requerente, portanto, tão somente será possível darmos um prazo estimado para a finalização do aditamento apenas após parecer ulteriormente encaminhado pela Procuradoria-Geral do Município.</t>
  </si>
  <si>
    <t>19.002.053515/2023-15</t>
  </si>
  <si>
    <t>Solicita informações sobre as competências do Comissão Municipal dos Direitos  da PessoaI Idosas</t>
  </si>
  <si>
    <t>Por meio das atribuições acima elencadas, observa-se que o CMDPI atua no fomento de ações voltadas à política da pessoa idosa, não interferindo, em regra, em situações de cunho civil.
Desta forma, verifica-se que a solicitação do Sr. F***  F*** não está afeta à atuação do Conselho, visto tratar-se de uma divergência quanto a norma estabelecida, neste caso, do Regimento Interno do condomínio supracitado. Assim, a problemática apresentada pelo solicitante deve ser questionada, num primeiro momento, administrativamente. O Conselho Municipal dos Direitos da Pessoa Idosa, não tem competência para legislar neste âmbito, obrigando  o condomínio a mudar suas regras de convivência que foram previamente debatidas e acordadas.</t>
  </si>
  <si>
    <t>19.002.053722/2023-70</t>
  </si>
  <si>
    <t xml:space="preserve"> Há algum estudo em curso da Secretaria de Saúde para revogar a obrigatoriedade do uso de máscaras em estabelecimentos de saúde? Se sim, quando foi iniciado esse estudo? Quem está fazendo? Há algum custo para o município? O estudo foi concluído? Qual foi a conclusão? </t>
  </si>
  <si>
    <t xml:space="preserve"> Informa-se que foi recentemente editado o Decreto Municipal nº 3991, de 06 de abril de 2023, que regulamenta as medidas de prevenção da COVID-19.</t>
  </si>
  <si>
    <t>19.002.053753/2023-21</t>
  </si>
  <si>
    <t>Solicita informações relativas ao retirada do holerit.</t>
  </si>
  <si>
    <t>Para acessar o sistema de holerite de aposentados e pensionistas é necessário acessar o site da Caapsml, http://caapsml.londrina.pr.gov.br/; O login de acesso é o CPF sem pontos.
A senha, por padrão, é a data de nascimento completa, com 8 dígitos. Após acessar o sistema o beneficiário poderá alterar a senha.
Foi verificado que o acesso ao sistema da beneficiária Creusa Moreira Silva, está normal.
Precisando sanar mais dúvidas os telefones de contato da Caapsml são: 3376-2615 ou 3376-2645, nosso atendimento é das 12:00 às 18:00.</t>
  </si>
  <si>
    <t>19.002.054317/2023-79</t>
  </si>
  <si>
    <t xml:space="preserve">Solicito a resposta enviada pela Prefeitura de Londrina ao Ministério Público dentro do inquérito civil 0078.22.004861-1, que apura o atraso na obra da trincheira das Avenidas Rio Branco e Leste Oeste.
</t>
  </si>
  <si>
    <t>Foram disponibilizados em anexo ao processo e encaminhados por e-mail os documentos solicitados.</t>
  </si>
  <si>
    <t>Solicito a resposta enviada pela Prefeitura de Londrina ao Ministério Público dentro do inquérito civil 0078.22.004861-1, que apura o atraso na obra da trincheira das Avenidas Rio Branco e Leste Oeste.</t>
  </si>
  <si>
    <t>Considerando Pedido de Acesso à Informação recebido por meio do Formulário Eletrônico de Ouvidoria, encaminhamos consulta à resposta da Secretaria de Gestão Pública junto ao Inquérito Civil Público nº MPPR-0078.22.004861-1, que podem ser acessadas clicando nos links abaixo:  1. Resposta a Pedido de Informação MP -  gestor. 2. Resposta a Pedido de Informação MP – Secretário.</t>
  </si>
  <si>
    <t>19.002.054434/2023-32</t>
  </si>
  <si>
    <t>Solicita informações  sobre o fornecimento de fraldas geriátricas na UBS Maria Cecília</t>
  </si>
  <si>
    <t>A coordenação da UBS Maria Cecília entrou em contato com Sra A*** para verificar situação de sua mãe Sra Irene, resposta anexada em CI 24/2023, doc. 10008560.</t>
  </si>
  <si>
    <t>19.002.054441/2023-34</t>
  </si>
  <si>
    <t>Solicita informações relacionadas a frota de veículos municipais: 1) Qual a frota de veículos que a Prefeitura de Londrina tem no total - abrangendo todas as secretarias? 2)Qual a quantidade total da frota de veículos da Secretaria de Obras? 3)Qual a quantidade total da frota de veículos da Secretaria de Saúde? 4)Quais modelos compõem a frota de veículos da Prefeitura?</t>
  </si>
  <si>
    <t>1) Considerando as categorias: passeio, motocicletas, utilitários, caminhão e amb. Bombeiros, a Prefeitura de Londrina tem sob uso em diversos tipos de atividades um total de 571 veículos, onde os mesmo estão distribuídos nas secretarias da Administração direta. 2) Os veículos da SMOP considerando as categorias: passeio, motocicletas, utilitários, caminhão, soma um total de 58 veículos, que já foram contabilizados na resposta anterior.</t>
  </si>
  <si>
    <t>1)A frota de veículos ativos da AMS é composta de 225 veículos. A frota da AMS está distribuída nas seguintes categorias: carro de passeio, utilitários, vans, ambulâncias, caminhonetes,  ônibus e caminhões</t>
  </si>
  <si>
    <t>19.002.054524/2023-23</t>
  </si>
  <si>
    <t>Gostaria de saber se tem algum procurador que pediu aposentadoria ou se tem algum procurador prestes a se aposentar?
Quero saber se tem alguma expectativa de nomeação nos próximos dias, já que tem uma vaga em aberto?
Quero saber se tem também como adiantar a desistência de nomeação (por termo de desistência) de candidatos melhores classificados.</t>
  </si>
  <si>
    <t>Não consta em nossos registros requerimento de documentação para análise de aposentadoria junto à CAAPSML para o cargo de Procurador.
Informamos ainda que, embora em nosso cadastro funcional identificamos 02 servidores no cargo de Procurador com direito a aposentadoria, não há como prever a data da vacância do cargo por tratar-se de aposentadoria voluntária.
Por fim, ressaltamos que não consta previsão de aposentadoria compulsória nos próximos 5 anos para o referido cargo. Relativo à vaga em aberto, conforme consta no Portal da Transparência, informamos que em 13 de abril de 2023 foi publicado o Decreto Municipal nº 411 de 11 de abril de 2023, nomeando, sub-judice, a candidata D***  M***. Nesta data a Candidata encontra-se em prazo de posse. Quanto à desistência de nomeação, esta somente pode ser verificada após a convocação por edital específico, não sendo permitida a desistência antecipada de candidatos melhores classificados.</t>
  </si>
  <si>
    <t>19.002.054798/2023-12</t>
  </si>
  <si>
    <t>Solicita informações sobre entrega de aparelho de surdez</t>
  </si>
  <si>
    <t>A Sra. N*** M**** foi inserida no programa da Saúde Auditiva no dia 17/11/2021 com solicitação de Avaliação Auditiva, realizou os exames auditivos em 11/07/2022 com resultados alterados e com indicação para prótese auditiva; Depois foi agendada para realização de Avaliação para Prótese Auditiva no dia 26/10/2022, porém  não compareceu e até o momento não retornou para reagendamento na UBS (Unidade Básica de Saúde). Desta forma orientamos que a paciente retorne à UBS (Unidade Básica de Saúde) para solicitar reagendamento para a Avaliação para Prótese Auditiva para dar continuidade em sua Avaliação.</t>
  </si>
  <si>
    <t>19.002.054829/2023-35</t>
  </si>
  <si>
    <t>Solicita informações sobre débitos com a Prefeitura de Londrina</t>
  </si>
  <si>
    <t>Prezado Sr. Luiz,
Em análise ao sistema, não consta  débito no CPF informado, é possível retirar a certidão negative pelo link  CERTIDÃO  para verificar.
Esse boleto é a parcela 01 do seu IPTU, emitimos a guia a vista e a primeira parcela, ambas são registradas no Banco Central. 
Como foi efetuado o pagamento a vista, desconsidere o outro boleto.</t>
  </si>
  <si>
    <t>19.002.054837/2023-81</t>
  </si>
  <si>
    <t>Solicita acesso a informação do processo 19.028.067067/2022-68 e as medidas que foram tomadas por conta do processo, e se o proprietário foi notificado ou não.</t>
  </si>
  <si>
    <t>A equipe da COMPDEC realizou vistoria in loco e elaborou o relatório de pré-vistoria no qual foram constatadas algumas irregularidades as quais foram direcionadas a quem compete a fiscalização, sendo elas: Imóvel abandonado em más condições de conservação; Mato alto no imóvel abandonado;  Pontos de acumulo de água com possíveis surgimentos de vetores de doenças. Por fim informamos que foi realizado uma nova vistoria no local devido ao informativo da solicitante que as patologias evoluíram no local sendo assim necessário a interdição parcial do local.</t>
  </si>
  <si>
    <t>19.002.055009/2023-61</t>
  </si>
  <si>
    <t>Solicita informações sobre prazos para atualização do valor venal após a liberação do habite-se</t>
  </si>
  <si>
    <t xml:space="preserve">O prazo estimado para o serviço é de 30 dias corridos, que pode variar a depender da demanda e disponibilidade de recursos destinados à atividade. </t>
  </si>
  <si>
    <t>19.002.055361/2023-04</t>
  </si>
  <si>
    <t xml:space="preserve">Quero mudar meu e-mail e meu número de telefone não tenho mais acesso
</t>
  </si>
  <si>
    <t>Foi orientado em relação ao cadastro SEI externo</t>
  </si>
  <si>
    <t>19.002.055429/2023-47</t>
  </si>
  <si>
    <t>Solicita informações sobre direitos recisórios em razão de falecimento de servidor.</t>
  </si>
  <si>
    <t>No que se refere à CAAPSML, a pensão por morte já foi concedida.</t>
  </si>
  <si>
    <t xml:space="preserve">Temos a informar que a requerente, deverá comparecer na Secretaria Municipal de Recursos Humanos, segunda a sexta das 12:00 às 18:00, portando a Certidão de Óbito, do servidor falecido, documento de identificação do requerente, e solicitar a emissão de Certidão para fins de Alvará Judicial. A referida certidão, poderá ser solicitada via internet através do usuário externo do SEI, processo SMRH: Requerimento ao RH, neste caso, os documentos (Certidão de Óbito e documento de identificação do requerente) deverão ser incluídos no processo. Caso a requerente tenha alguma dúvida, sugiro que entre em contato com a Gerência de Pagamento Funcionais – ramal 3372-4329. </t>
  </si>
  <si>
    <t>19.002.055829/2023-52</t>
  </si>
  <si>
    <t xml:space="preserve">Solicita informações oficiais sobre os diálogos mantidos com os empresários da região da Av Rio Branco (entorno da obra da trincheira). 1) Gostaria de uma explicação mais aprofundada sobre o que seriam esses "diálogos"? 2) Quantas reuniões foram feitas entre representantes da prefeitura e os comerciantes do local? 3) Quando aconteceram essas reuniões? 4) O que foi dito nesses encontros?  5) Essas reuniões foram registradas em ata? Se sim, solicito os documentos. 6) A prefeitura cogita alguma medida prática, como isenção de impostos, para amenizar o prejuízo dos comerciantes? 7) Qual a secretaria responsável pelo diálogo com os empresários do entorno da Avenida Rio Branco? 8) Qual é a área geográfica que compreende o entorno? 9) Quantos CNPJs registrados existem nessa região?
</t>
  </si>
  <si>
    <t>9) Tendo em vista que as informações solicitadas exigem trabalhos adicionais de análise, interpretação de dados e informações, e serviços de tratamento de dados de outro órgão (Receita Federal), não é possível o fornecimento das informações solicitadas com base no dispositivo legal do inciso III do art.13 do Decreto 7724/12 (regulamenta a Lei 12527/2011 Lei de Acesso à Informação): “ Art. 13. Não serão atendidos pedidos de acesso à informação: (...) III - que exijam trabalhos adicionais de análise, interpretação ou consolidação de dados e informações, ou serviço de produção ou tratamento de dados que não seja de competência do órgão ou entidade…”</t>
  </si>
  <si>
    <t>GABINETE DO PREFEITO</t>
  </si>
  <si>
    <t>o que temos a manifestar é que, esses diálogos citados em entrevista coletiva pelo prefeito Marcelo Belinati consistem em diálogos e conversas realizadas pela equipe da Prefeitura com todos os comerciantes do entorno da obra da Trincheira que procuraram o Município.
Foram feitas reuniões com diversas empresas na Prefeitura e até visitas de secretários a estabelecimentos comerciais do entorno. O assunto tratado são as obras da nova trincheira que estão em andamento.
Não houve registro de atas dessas reuniões e a Prefeitura tem cobrando ativamente a empresa para que finalize a obra no tempo mais breve possível. Assim que estiver pronta, toda a região, moradores e comerciantes, vão ganhar com uma área bastante valorizada.
As secretarias responsáveis pelo diálogo com os empresários do entorno da Avenida Rio Branco são o Gabinete do Prefeito, a Secretaria Municipal de Obras e Pavimentação e a Secretaria Municipal de Planejamento, Orçamento e Tecnologia.</t>
  </si>
  <si>
    <t>8) embora não esteja clara exatamente a totalidade ou qual área em que se refere, consta nos memoriais descritivos do projeto executivo fornecidos pela empresa Essencial Consultoria e Projetos e anexos ao processo licitatório da obra em questão, a informação:
"1.6 EXTENSÃO
Extensão aproximada de 650 metros e área de intervenção de 161.150,00 m²."
Esta informação se refere à extensão do objeto contratado que seria a "Elaboração de Projeto Completo de Engenharia da Interseção em desnível no Cruzamento da Avenida Rio Branco coma a Avenida Leste Oeste, no Município de Londrina.", e está demonstrada ao longo dos anexos técnicos, plantas e detalhamentos apresentados por esta empresa e que foi objeto de licitação para execução. (SEI Licitação Solicitação de Contratação de Obras - 19.021.075422/2020-71) - Documento anexo 3910844.</t>
  </si>
  <si>
    <t>Esta Secretaria de Obras e Pavimentação, durante às visitas de fiscalização da obra, informalmente participou de conversas com munícipes e comerciantes da área, prestando informações e esclarecimentos, em atendendo aos questionamentos formulados.</t>
  </si>
  <si>
    <t>PLANEJAMENTO</t>
  </si>
  <si>
    <t xml:space="preserve">O sr. Janderson Marcelo Canhada, Secretário Municipal de Planejamento, Orçamento e Tecnologia (SMPOT), encontra-se em férias. No entanto, a secretária em substituição, sra. Deborah Thaísa Beraldo Pereira Ramos, no exercício da função de Diretora de Planejamento participou de encontros com comerciantes locais juntamente com o secretário. Durante as visitas de fiscalização das obras da trincheira da Av. Rio Branco, o secretário Janderson e a equipe da SMPOT foram abordados em alguns momentos pelos comerciantes e empresários do entorno. Os encontros foram conversas informais, sem registro em ata e o assunto discutido foi a obra da trincheira, os transtornos causados e os benefícios que ela trará para os cidadãos londrinenses quando estiver terminada. </t>
  </si>
  <si>
    <t>19.002.055855/2023-81</t>
  </si>
  <si>
    <t>Solicita as informações:  Qual a secretaria responsável pelo diálogo com os empresários do entorno da Avenida Rio Branco?
- Qual é a área geográfica que compreende o entorno?
- Quantos CNPJs registrados existem nessa região?</t>
  </si>
  <si>
    <t>Considerando que foi localizado o protocolo de número 19.002.055829/2023-52 que trata do mesmo assunto relatado no presente processo e que já encontra-se em tramitação.
A complementação que foi solicitada neste processo 19.002.055855/2023-81 foi anexada ao processo 19.002.055829/2023-52. Informamos ainda que solicitamos alguns esclarecimentos a respeito do mencionado processo em seu email. Informamos que o processo 19.002.055855/2023-81, aberto em sequência, será INDEFERIDO em razão de duplicidade.</t>
  </si>
  <si>
    <t>19.002.055911/2023-87</t>
  </si>
  <si>
    <t>Solicita informações de débitos de IPTU</t>
  </si>
  <si>
    <t>os débitos podem ser verificados pelo link  Dívida Ativa. Podem ser negociados no link PARCELAMENTO. Necessário ter a inscrição imobiliária (número do carnê do IPTU) e CPF do proprietário.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</si>
  <si>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</si>
  <si>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</si>
  <si>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</si>
  <si>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</si>
  <si>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</si>
  <si>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</si>
  <si>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</si>
  <si>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</si>
  <si>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</si>
  <si>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</si>
  <si>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</si>
  <si>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</si>
  <si>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1) Após a aferição de irregularidades nas obras/intervenções de responsabilidade da Sanepar, são expedidas notificações administrativas por meio do Sistema Eletrônico de Informações – SEI para a Sanepar e/ou suas terceirizadas. Caso decorrido o prazo previsto na legislação sem adequada solução da demanda,a SMOP emite autos de infração, prevendo penas de multa. 2) Em 2021, foram expedidas 5 notificações administrativas. 3) Em 2022, foram expedidas 155 notificações administrativas. 4)Em 2023, foram expedidas 105 notificações administrativas. 5) Em 2022, o montante de multas aplicadas foi de R$ 467.784,50. 6) Até a presente data, a Secretaria de Obras não expediu multas contra as terceirizadas, ref. ao ano corrente de 2023. 7) De forma a otimizar a fiscalização das intervenções realizadas nas vias do Município, foi editado o Decreto Municipal nº 1131/2022, onde encontra-se regulamentado o procedimento para a fiscalização das obras e serviços de intervenção viária, bem como estabelece os valores das multas nos casos de descumprimento das legislações vigentes.</t>
  </si>
  <si>
    <t>Portaria AMS-PO 815/2020. Art. 4º. Os pedidos serão apresentados mediante o preenchimento do requerimento
constante do Anexo I e serão instruídos com: I. cópia de documento pessoal do paciente; II. cópia de documento pessoal do requerente, no caso de o requerente ser terceiro; III. cópias dos documentos mencionados no Art. 2º, conforme o caso."     O uso do anexo não é obrigatório; exige-se que o requerimento seja por escrito e a forma varia de acordo com a unidade de saúde em que o paciente foi atendido, conforme abaixo:  UPA's, Pronto Atendimentos  (Leonor, Maria Cecília, União da Vitória e PAI) e SAMU - deve ser realizada pelo próprio paciente, ou responsável legal, ou com autorização por escrito, documento de identificação e data do atendimento na Diretoria de Urgência e Emergência na Secretaria de Saúde (Av. Theodoro Victorelli, 103). A solicitação pode ser feita por e-mail ou pessoalmente. UBS's, Maternidade Municipal, CAPS, CIDI, SAD e POLICLINICA - deve ser realizada pelo usuário ou procurador legal na UBS mais próxima ou na unidade de saúde,  apresentando  documento de identidade ou procuração.</t>
  </si>
  <si>
    <t>Nos termos da Decisão Final, exarada nos autos 032/2020, restou comprovado que pela prática da conduta, o servidor infringiu o art. 36, inciso II, combinado com art. 45 e 48, inciso II e IV, "b", todos da lei municipal 10.981/2010, sendo imposta em seu desfavor pena disciplinar de Suspensão de 23 (vinte e três) dias convertidos em multa.Da decisão final foram todos os servidores notificados para interposição de Recurso Ordinário (R.O.), o qual foi tempestivamente apresentado pelos três, gerando a necessidade de composição do Conselho da Corregedoria-Geral, que é o órgão competente para o seu julgamento (art. 7º, inc. II, da Lei 13.090/2020). Este último, caso não haja necessidade de reagendamento, ocorrerá no dia 30/03/2023. Dito isto, como o R.O. possui efeito suspensivo (art. 65, da Lei 13.090/2020), a "situação administrativa" dos servidores permanece inalterada, ou seja, são as mesmas já informadas nos pedidos de acesso a informação anteriores (SEIs nº 19.002.172772/2022-74 e 19.002.209154/2022-97). As penalidades disciplinares só serão aplicadas, ou não (a depender do entendimento do Conselho da COGEM), após o julgamento do recurso e a partir do trânsito em julgado da decisão.</t>
  </si>
  <si>
    <t xml:space="preserve">O extrato da decisão final dos autos de PAD nº 032/2020 foi publicado em 23/01/2023, em cuja conclusão restou consignado: Quanto ao GM Robson Ignácio de Almeida, matrícula 15.487-3: Condutas comprovadas: b) Coagiu e Ameaçou a testemunha A. R. T., presente no local da abordagem realizada do 02/10/2019 para o dia 03/10/2019, a apresentar uma versão parecida com a dos Guardas Municipais na Delegacia de Plantão; c) Faltou com a verdade dos fatos na confecção do boletim de ocorrência em relação a abordagem com protocolo de atendimento da ocorrência nº 201981159; d) Solicitou, através de contato telefônico, que sua chefia imediata Gm J., fosse até o local dos fatos e levasse uma arma de fogo, conforme laudo pericial nº dos aparelhos celulares realizados pelo Instituto de Criminalística;
Sendo procedente a acusação pela pratica da condutas "b", "c" e "d" imputadas ao servidor, no Processo Administrativo Disciplinar autos 032/2020, impõe- se a seu desfavor a aplicação da pena disciplinar de Demissão nos termos do art. 53, inciso V combinado com art. 45, todos da lei municipal 10.981/2010; </t>
  </si>
  <si>
    <t>Quanto ao GM Irineu de Oliveira Júnior, matrícula 16.020-2: Condutas comprovadas: b) Coagiu e Ameaçou a testemunha A. R. T., presente no local da abordagem realizada do 02/10/2019 para o dia 03/10/2019, a apresentar uma versão parecida com a dos Guardas Municipais na Delegacia de Plantão; c) Faltou com a verdade dos fatos na confecção do boletim de ocorrência em relação a abordagem com protocolo de atendimento da ocorrência nº 201981159; d) Solicitou, através de contato telefônico, que sua chefia imediata Gm J., fosse até o local dos fatos e levasse uma arma de fogo, conforme laudo pericialdos aparelhos celulares, realizados pelo Instituto de Criminalística; Sendo procedente a acusação pela pratica da condutas "b", "c" e "d" imputadas ao servidor, no Processo Administrativo Disciplinar autos 032/2020, impõe- se a seu desfavor a aplicação da pena disciplinar de Demissão nos termos do art. 53, inciso V, combinado com art. 45, todos da lei municipal 10.981/2010. Quanto ao GM André Luiz Jovedy, matrícula 15.770-8: a) Sendo chefia imediata, deixou de adotar as providências necessárias, mesmo tendo conhecimento das supostas irregularidades praticadas pelos referidos guardas municipais, R. I. A. e I. O. J.".</t>
  </si>
  <si>
    <t>Os extratos podem ser solicitados pelo site da prefeitura através de protocolo SEI, seguindo as instruções a seguir:   - Entre no ambiente de usuários externos SEI com o seu login e senha (https://www.londrina.pr.gov.br/menu-servicos-online-sei); - Clique em Peticionamento e depois em Processo novo; - Selecione o processo SMF: Solicitação de extrato tributário e termo de parcelamento;- Preencha o campo de Interessados. No caso de peticionamento para terceiros, anexar uma procuração simples ao processo; - Preencha o formulário de manifestação de interesse em solicitação de extrato tributário e termo de parcelamento.; - Na seção Documentos, para anexar documentos, basta clicar em Escolher Arquivo e preencher os campos pertinentes e clicar em Adicionar; - Agora basta clicar no campo Peticionar e a Secretaria Municipal de Fazenda receberá seu pedido para análise.</t>
  </si>
  <si>
    <t>Solicita acesso a seguinte informação: 1) Valores recebidos (arrecadados) pela 'Prefeitura Municipal de Londrina' de Imposto Sobre Serviço de Qualquer Natureza (ISS). Valores de ISS do principal e multa e juros. Não incluir valores de dívida ativa.
Os valores solicitados são apenas para os valores recolhidos para os 2 grupos abaixo: 15011 - Administração de fundos quaisquer, de consórcio, de cartão de crédito ou débito e congêneres, de carteira de clientes, de cheques pré-datados e congêneres (Redação Lei 9876/05). 15012 - Administração de Consórcios para Aquisição de Bens e Direitos, autorizados pela União ou quem de direito (AC. Lei 11.442-19-12-2011)
Favor enviar separado o que foi arrecadado para o código 15011 e 15012 1.1) Estes valores totalizados por ano (não precisa ser por mês) para os anos de 2017 a 2022 (pode ser 2018 a 2022, caso não conseguir 2017).Obs: Caso não for possível apurar o valor pago específico do ISS deste serviço, pode ser o valor de todas as NFs emitidas no município com esses códigos de serviço, aí aplicamos a alíquota de 5% e 2%, respectivamente, e chegamos em valor aproximado.</t>
  </si>
  <si>
    <t>Em consulta à inscrição informada, verificamos que não consta pagamentos do IPTU 2022.
Caso tenha o(s) comprovante(s) de pagamento, pedimos a gentileza de encaminhá-lo(s) pelo e-mail atendimento.fazenda@londrina.pr.gov.br para que possamos verificar o ocorrido.
Em caso de dúvidas estamos à disposição através de nossos canais de atendimento: 
Tel.: (43) 3372-4424 (também atende por mensagem de WhatsApp)
E-mail : atendimento.fazenda@londrina.pr.gov.br</t>
  </si>
  <si>
    <t>Em consulta ao CPF informado, localizamos três imóveis: 1 está com o IPTU 2022 quitado e os outros dois em aberto, mas não consta parcelamento ativo.
O boleto recebido se refere a um desses imóveis e o endereço do mesmo consta no boleto.
Se o sr optar pelo parcelamento dos débitos poderá acessar o site da prefeitura: Para parcelamento online:
https://www2.londrina.pr.gov.br/sistemas/parcelamento/</t>
  </si>
  <si>
    <t>O setor responsável anexou as Notas Fiscais ao Processo SEI 60.021465/2022-11 e o recebimento do objeto foi assinado pelo Fiscal na data de 23/03/2023, conforme link  disponibilizado. As Notas Fiscais deram entrada na Tesouraria do Fundo Municipal de Saúde de Londrina na data de 23/03/2023, às 11:38, e foram lançadas as liquidações, em sistema, e inseridas na fila de pagamento em ordem cronológica. O pagamento das Notas foi realizado em 23/03/2023, de acordo com Processo SEI de pagamento 60.008580/2023-73 e pode ser visualizado no Portal da Transparência através do link:
http://portaltransparencia.londrina.pr.gov.br:8080/transparencia/pagamentosFornecedor.</t>
  </si>
  <si>
    <t xml:space="preserve">O atendimento do referido pedido, em decorrência da sua dimensão, comprometerá significativamente a realização das atividades rotineiras do setor, pois demandaria de servidores para atender esta demanda, inviabilizando assim o trabalho do setor por um período considerável.
O Inciso II, do Art. 13, da Lei 12.527/2011, diz:
- “Art. 13. Não serão atendidos pedidos de acesso à informação:
II – desproporcionais ou desarrazoados; ou”.                                                                                          </t>
  </si>
  <si>
    <t xml:space="preserve">Não existe carta de correção para NFSE, Será necessário cancelar a NFSE e emitir outra com os dados corretos.
Em relação ao endereço informado, o cadastro no sistema do Municipio está no mesmo endereço da Receita Federal(vide anexo)
O problema de emitir em outro endereço provavelmente é algum cadastro do próprio prestador de serviços e deve ser verificado junto ao mesmo . 
Contamos com email de contato para que o prestador de serviços possa esclarecer eventuais dúvidas sobre como proceder ao cancelamento que deve ser efetuado por processo administrativo no sistema SEI do Municipio. E-mail: issonline@londrina.pr.gov.br  </t>
  </si>
  <si>
    <t>Em consulta ao imóvel cadastrado no CPF informado, verificamos que não consta nenhum pagamento referente ao IPTU 2019. 
Verificamos que foi realizado uma emissão de guia em cota única, através do site da prefeitura, em 30/03/2023.
As informações sobre os valores constam no extrato analítico que pode ser solicitado, pelo do site da prefeitura, através de protocolo SEI</t>
  </si>
  <si>
    <t>As vacinas de rotina podem ser agendadas/solicitadas na UBS que atende a região de domicílio do paciente.
Comparecer na Unidade de Saúde com comprovante de residência, documentos pessoais (RG e CPF) e o cartão do SUS, se possuir.</t>
  </si>
  <si>
    <t>Em pesquisa ao nosso Sistema, verificou-se que a senhora N*** A***, ID *** , encontra-se em fila ambulatorial para ONCOLOGIA MASTOLOGIA, desde 16/03/2023, classificada como risco 3-PRIORIDADE.
Hoje, a paciente supracitada encontra-se na 12ª posição na fila de espera, com previsão de atendimento para maio.</t>
  </si>
  <si>
    <t>1) Sim, a Reunião Preliminar de que trata o item 8.7 do Edital de Chamamento Público nº 001/2022 foi realizada no dia 10 do mês de agosto do ano de 2022, às 14 horas, no formato misto, tanto presencial como por videochamada. 2)Considerando que a Reunião Preliminar foi realizada no dia 10/08/2022, o prazo de de até 120 (cento e vinte) dias para a entrega dos estudos seria inicialmente de 11/08/2022 à 08/12/2022. Todavia foi solicitado pela empresa prorrogação do prazo de entrega, o qual foi deferido pelo Conselho Gestor de Parcerias - CGP, visto que, após analisar o ofício de solicitação e as justificativas apresentadas pela empresa foi verificado que a mesma assiste razão em sua solicitação, visto que o atraso não foi causado por sua culpa.
Assim,  foi decidido pela prorrogação do prazo do presente PMI por mais 120 (cento e vinte) dias a contar de 08/12/2022, ou seja, até 06/04/2023.  3) Conforme exposto acima, houve a prorrogação do prazo de entrega dos estudos.  4) Como existe a necessidade de se fazer o levantamento topográfico da área de estudo (Fazenda Refúgio), com o objetivo de se identificar as áreas líquidas que farão parte da implementação do Parque Tecnológico, no momento estão sendo feitos estudos nos arquivos das curvas de níveis do terreno para selecionar as áreas que deverão ser objeto de sondagem do solo para melhor detalhamento das características do terreno.</t>
  </si>
  <si>
    <t>Em atenção ao PMI n.º 001/2022, para elaboração de Estudos de viabilidade técnica, econômica, financeira e modelagem jurídica que subsidiem a implantação do novo Parque Tecnológico, considerando a autorização dada à empresa Geo Brasilis Consultoria, Planejamento, Meio Ambiente e Geoprocessamento Ltda., em 26/07/2022, e considerando que o prazo de 120 dias para entrega dos estudos estava condicionados à reunião preliminar de que trata o item 2.7 do edital do PMI, vimos solicitar os seguintes esclarecimentos: 1) a reunião preliminar foi realizada? Em que data? 2) o prazo para realização dos estudos já se encerrou? Em que data? 3) os estudos foram entregues pela autorizada?
4) em qual fase o projeto se encontra atualmente?</t>
  </si>
  <si>
    <t>Em complementação a Resposta do Pedido de Acesso a Informação (9871108), encaminhamos abaixo orientação para que o cidadão consiga localizar a informação solicitada no Portal da Transparência, tendo em vista que relatou ter procurado e não encontrado a informação diretamente no Portal do Município. Assim, as informações sobre as despesas públicas (que inclui gastos com energia elétrica) podem ser acessadas através do seguinte endereço: Portal da Transparência &gt; Contabilidade e Finanças &gt; Despesas &gt; Despesa Orçamentária. Selecionar:
- Entidade (Prefeitura de Londrina ou entidade da Administração Indireta)
- Exercício (2022)
- Natureza da despesa ;  Clicar em Visualizar - aparecerá as informações por órgão. Assim, após abrir essa tela, será possível extrair o relatório de forma geral ou por órgão/secretaria.</t>
  </si>
  <si>
    <t>Mediante aos registros junto à Secretaria Municipal de Obras e Pavimentação, sobre o Processo SEI 19.021.163727/2022-09 - Defesa de Notificação, do imóvel do Bloco 02, Ap. 105; Trata-se de Defesa de Notificação apresentada por I*** S*** P***,  que representada por sua advogada, apresentou justificativa referente às reformas ocorridas em sua unidade; O Condomínio foi Notificado nos termos do Decreto 248/213 e Código de Obras Municipal - Lei 11381/2011, para apresentar documentação de autorização municipal, pelo processo SEI 19.021.149784/2022-77 - Processo de Vistoria em Obras Particulares, solicitadas pelo Sr. D****; Foram Notificados os imóveis: Bloco 01: ap. 101, ap. 103 e Bloco 02: ap. 101, ap.103 e ap. 107; Em relação ao Requerente do Processo citado, trata-se de Processo de Defesa do Proprietário do imóvel e NÃO a pessoa do Sr. Douglas Henrique da Silva, sindico do Condomínio Spazio Libertá; Não foi verificado autorização de acesso às Informações do solicitante, sendo que para tal, necessita de consentimento do titular do imóvel.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</si>
</sst>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rgb="FF000000"/>
      <name val="Calibri"/>
      <family val="2"/>
      <scheme val="minor"/>
    </font>
    <font>
      <sz val="11"/>
      <name val="Calibri"/>
      <family val="2"/>
      <charset val="1"/>
    </font>
    <font>
      <sz val="11"/>
      <color rgb="FF000000"/>
      <name val="Calibri"/>
      <family val="2"/>
      <scheme val="minor"/>
    </font>
    <font>
      <sz val="16"/>
      <color rgb="FF000000"/>
      <name val="Calibri"/>
      <family val="2"/>
      <scheme val="minor"/>
    </font>
    <font>
      <sz val="8"/>
      <color rgb="FF000000"/>
      <name val="Arial"/>
      <family val="2"/>
      <charset val="1"/>
    </font>
    <font>
      <b/>
      <sz val="11"/>
      <name val="Calibri"/>
      <family val="2"/>
      <charset val="1"/>
    </font>
    <font>
      <sz val="10"/>
      <color rgb="FF000000"/>
      <name val="Arial"/>
      <family val="2"/>
    </font>
    <font>
      <sz val="11"/>
      <color rgb="FF000000"/>
      <name val="Calibri"/>
      <family val="2"/>
      <charset val="1"/>
    </font>
    <font>
      <b/>
      <sz val="11"/>
      <color rgb="FF000000"/>
      <name val="Calibri"/>
      <family val="2"/>
      <charset val="1"/>
    </font>
    <font>
      <sz val="11"/>
      <color rgb="FF000000"/>
      <name val="Calibri"/>
      <family val="2"/>
    </font>
    <font>
      <b/>
      <sz val="11"/>
      <color rgb="FF000000"/>
      <name val="Calibri"/>
      <family val="2"/>
    </font>
    <font>
      <sz val="8"/>
      <color theme="1"/>
      <name val="Calibri"/>
      <family val="2"/>
      <scheme val="minor"/>
    </font>
    <font>
      <sz val="8"/>
      <name val="Calibri"/>
      <family val="2"/>
      <charset val="1"/>
    </font>
    <font>
      <b/>
      <sz val="8"/>
      <name val="Calibri"/>
      <family val="2"/>
      <charset val="1"/>
    </font>
    <font>
      <sz val="8"/>
      <color rgb="FF000000"/>
      <name val="Calibri"/>
      <family val="2"/>
      <charset val="1"/>
    </font>
    <font>
      <b/>
      <sz val="8"/>
      <name val="Calibri"/>
      <family val="2"/>
    </font>
    <font>
      <sz val="8"/>
      <name val="Calibri"/>
      <family val="2"/>
    </font>
    <font>
      <sz val="8"/>
      <color rgb="FF000000"/>
      <name val="Calibri"/>
      <family val="2"/>
    </font>
    <font>
      <sz val="10"/>
      <name val="Calibri"/>
      <family val="2"/>
      <charset val="1"/>
    </font>
    <font>
      <sz val="9"/>
      <name val="Calibri"/>
      <family val="2"/>
      <charset val="1"/>
    </font>
  </fonts>
  <fills count="7">
    <fill>
      <patternFill patternType="none"/>
    </fill>
    <fill>
      <patternFill patternType="gray125"/>
    </fill>
    <fill>
      <patternFill patternType="solid">
        <fgColor rgb="FFB4C7DC"/>
        <bgColor rgb="FFCCCCFF"/>
      </patternFill>
    </fill>
    <fill>
      <patternFill patternType="solid">
        <fgColor rgb="FFFFFFFF"/>
        <bgColor rgb="FFFFFFCC"/>
      </patternFill>
    </fill>
    <fill>
      <patternFill patternType="solid">
        <fgColor rgb="FFFFFF00"/>
        <bgColor rgb="FFFFFF00"/>
      </patternFill>
    </fill>
    <fill>
      <patternFill patternType="solid">
        <fgColor rgb="FFC5E0B4"/>
        <bgColor rgb="FFB4C7DC"/>
      </patternFill>
    </fill>
    <fill>
      <patternFill patternType="solid">
        <fgColor theme="7"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1">
    <xf numFmtId="0" fontId="0" fillId="0" borderId="0" xfId="0"/>
    <xf numFmtId="0" fontId="3"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8" fillId="3" borderId="0" xfId="0" applyFont="1" applyFill="1" applyAlignment="1">
      <alignment horizontal="center" vertical="center" wrapText="1"/>
    </xf>
    <xf numFmtId="0" fontId="8" fillId="4"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6" borderId="1" xfId="0" applyFont="1" applyFill="1" applyBorder="1" applyAlignment="1">
      <alignment horizontal="center" vertical="center" wrapText="1"/>
    </xf>
    <xf numFmtId="0" fontId="1"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center" vertical="center" wrapText="1"/>
    </xf>
    <xf numFmtId="0" fontId="14"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15" fillId="0" borderId="0" xfId="0" applyFont="1" applyAlignment="1">
      <alignment horizontal="center" vertical="center" wrapText="1"/>
    </xf>
    <xf numFmtId="0" fontId="15" fillId="4" borderId="0" xfId="0" applyFont="1" applyFill="1" applyAlignment="1">
      <alignment horizontal="center" vertical="center" wrapText="1"/>
    </xf>
    <xf numFmtId="0" fontId="12" fillId="0" borderId="0" xfId="0" applyFont="1" applyAlignment="1">
      <alignment horizontal="center" vertical="center" wrapText="1"/>
    </xf>
    <xf numFmtId="0" fontId="16"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8" fillId="0" borderId="0" xfId="0" applyFont="1" applyAlignment="1">
      <alignment horizontal="center" vertical="center" wrapText="1"/>
    </xf>
    <xf numFmtId="0" fontId="18" fillId="3" borderId="0" xfId="0" applyFont="1" applyFill="1" applyAlignment="1">
      <alignment horizontal="center" vertical="center" wrapText="1"/>
    </xf>
    <xf numFmtId="0" fontId="18" fillId="4" borderId="0" xfId="0" applyFont="1" applyFill="1" applyAlignment="1">
      <alignment horizontal="center" vertical="center" wrapText="1"/>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448174241377723"/>
          <c:y val="0.33777486147564895"/>
          <c:w val="0.77103651517244554"/>
          <c:h val="0.63042249927092442"/>
        </c:manualLayout>
      </c:layout>
      <c:pie3DChart>
        <c:varyColors val="1"/>
        <c:ser>
          <c:idx val="0"/>
          <c:order val="0"/>
          <c:tx>
            <c:strRef>
              <c:f>Planilha2!$B$1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9BE1-41FC-A269-87BBCBB614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029-46B6-A377-E52E44896B2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9BE1-41FC-A269-87BBCBB614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9BE1-41FC-A269-87BBCBB61472}"/>
              </c:ext>
            </c:extLst>
          </c:dPt>
          <c:dLbls>
            <c:dLbl>
              <c:idx val="0"/>
              <c:layout>
                <c:manualLayout>
                  <c:x val="0.17843481553109955"/>
                  <c:y val="-9.75000000000000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BE1-41FC-A269-87BBCBB61472}"/>
                </c:ext>
              </c:extLst>
            </c:dLbl>
            <c:dLbl>
              <c:idx val="2"/>
              <c:layout>
                <c:manualLayout>
                  <c:x val="-2.7759921822637666E-2"/>
                  <c:y val="-5.227945465150189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BE1-41FC-A269-87BBCBB61472}"/>
                </c:ext>
              </c:extLst>
            </c:dLbl>
            <c:dLbl>
              <c:idx val="3"/>
              <c:layout>
                <c:manualLayout>
                  <c:x val="0.28892439614638815"/>
                  <c:y val="-1.824110527850685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BE1-41FC-A269-87BBCBB614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(Planilha2!$B$7,Planilha2!$B$8,Planilha2!$B$9,Planilha2!$B$10)</c:f>
              <c:strCache>
                <c:ptCount val="4"/>
                <c:pt idx="0">
                  <c:v>Pedidos totalmente atendidos</c:v>
                </c:pt>
                <c:pt idx="1">
                  <c:v>Pedidos parcialmente atendidos</c:v>
                </c:pt>
                <c:pt idx="2">
                  <c:v>Pedidos negados</c:v>
                </c:pt>
                <c:pt idx="3">
                  <c:v>Pedidos não atendidos</c:v>
                </c:pt>
              </c:strCache>
            </c:strRef>
          </c:cat>
          <c:val>
            <c:numRef>
              <c:f>(Planilha2!$D$7,Planilha2!$D$8,Planilha2!$D$9,Planilha2!$D$10)</c:f>
              <c:numCache>
                <c:formatCode>General</c:formatCode>
                <c:ptCount val="4"/>
                <c:pt idx="0">
                  <c:v>146</c:v>
                </c:pt>
                <c:pt idx="1">
                  <c:v>7</c:v>
                </c:pt>
                <c:pt idx="2">
                  <c:v>4</c:v>
                </c:pt>
                <c:pt idx="3">
                  <c:v>13</c:v>
                </c:pt>
              </c:numCache>
            </c:numRef>
          </c:val>
          <c:extLst>
            <c:ext xmlns:c16="http://schemas.microsoft.com/office/drawing/2014/chart" uri="{C3380CC4-5D6E-409C-BE32-E72D297353CC}">
              <c16:uniqueId val="{00000000-9BE1-41FC-A269-87BBCBB61472}"/>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133349</xdr:colOff>
      <xdr:row>13</xdr:row>
      <xdr:rowOff>28575</xdr:rowOff>
    </xdr:from>
    <xdr:to>
      <xdr:col>3</xdr:col>
      <xdr:colOff>904874</xdr:colOff>
      <xdr:row>27</xdr:row>
      <xdr:rowOff>104775</xdr:rowOff>
    </xdr:to>
    <xdr:graphicFrame macro="">
      <xdr:nvGraphicFramePr>
        <xdr:cNvPr id="2" name="Gráfico 1">
          <a:extLst>
            <a:ext uri="{FF2B5EF4-FFF2-40B4-BE49-F238E27FC236}">
              <a16:creationId xmlns:a16="http://schemas.microsoft.com/office/drawing/2014/main" id="{712C6362-C0F1-33CC-9DDF-0260C5E1FE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3020-68CC-4D75-AD40-25F3D8583B9A}">
  <dimension ref="B1:H11"/>
  <sheetViews>
    <sheetView tabSelected="1" workbookViewId="0">
      <selection activeCell="G7" sqref="G7"/>
    </sheetView>
  </sheetViews>
  <sheetFormatPr defaultRowHeight="15" x14ac:dyDescent="0.25"/>
  <cols>
    <col min="2" max="2" width="16.85546875" customWidth="1"/>
    <col min="3" max="3" width="44.85546875" customWidth="1"/>
    <col min="4" max="4" width="16.7109375" customWidth="1"/>
  </cols>
  <sheetData>
    <row r="1" spans="2:8" ht="23.25" customHeight="1" x14ac:dyDescent="0.25">
      <c r="B1" s="19" t="s">
        <v>0</v>
      </c>
      <c r="C1" s="19"/>
      <c r="D1" s="19"/>
      <c r="E1" s="17"/>
      <c r="F1" s="17"/>
      <c r="G1" s="17"/>
      <c r="H1" s="17"/>
    </row>
    <row r="2" spans="2:8" x14ac:dyDescent="0.25">
      <c r="B2" s="19"/>
      <c r="C2" s="19"/>
      <c r="D2" s="19"/>
      <c r="E2" s="1"/>
      <c r="F2" s="2"/>
      <c r="G2" s="2"/>
      <c r="H2" s="2"/>
    </row>
    <row r="3" spans="2:8" ht="21" customHeight="1" x14ac:dyDescent="0.25">
      <c r="B3" s="20" t="s">
        <v>1</v>
      </c>
      <c r="C3" s="20"/>
      <c r="D3" s="20"/>
      <c r="E3" s="18"/>
      <c r="F3" s="18"/>
      <c r="G3" s="18"/>
      <c r="H3" s="18"/>
    </row>
    <row r="4" spans="2:8" x14ac:dyDescent="0.25">
      <c r="B4" s="20"/>
      <c r="C4" s="20"/>
      <c r="D4" s="20"/>
    </row>
    <row r="5" spans="2:8" ht="21" x14ac:dyDescent="0.25">
      <c r="B5" s="3"/>
      <c r="C5" s="3"/>
      <c r="D5" s="3"/>
    </row>
    <row r="6" spans="2:8" ht="30" x14ac:dyDescent="0.25">
      <c r="B6" s="13" t="s">
        <v>471</v>
      </c>
      <c r="C6" s="13" t="s">
        <v>472</v>
      </c>
      <c r="D6" s="13" t="s">
        <v>473</v>
      </c>
    </row>
    <row r="7" spans="2:8" ht="45" x14ac:dyDescent="0.25">
      <c r="B7" s="7" t="s">
        <v>474</v>
      </c>
      <c r="C7" s="14" t="s">
        <v>475</v>
      </c>
      <c r="D7" s="7">
        <v>146</v>
      </c>
    </row>
    <row r="8" spans="2:8" ht="45" x14ac:dyDescent="0.25">
      <c r="B8" s="7" t="s">
        <v>476</v>
      </c>
      <c r="C8" s="14" t="s">
        <v>477</v>
      </c>
      <c r="D8" s="7">
        <v>7</v>
      </c>
    </row>
    <row r="9" spans="2:8" ht="30" x14ac:dyDescent="0.25">
      <c r="B9" s="7" t="s">
        <v>478</v>
      </c>
      <c r="C9" s="7" t="s">
        <v>479</v>
      </c>
      <c r="D9" s="7">
        <v>4</v>
      </c>
    </row>
    <row r="10" spans="2:8" ht="60" x14ac:dyDescent="0.25">
      <c r="B10" s="7" t="s">
        <v>480</v>
      </c>
      <c r="C10" s="14" t="s">
        <v>481</v>
      </c>
      <c r="D10" s="7">
        <v>13</v>
      </c>
    </row>
    <row r="11" spans="2:8" x14ac:dyDescent="0.25">
      <c r="B11" s="15"/>
      <c r="C11" s="16" t="s">
        <v>482</v>
      </c>
      <c r="D11" s="16">
        <f>SUM(D7:D10)</f>
        <v>170</v>
      </c>
    </row>
  </sheetData>
  <mergeCells count="2">
    <mergeCell ref="B1:D2"/>
    <mergeCell ref="B3:D4"/>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7011-DD6C-4D9E-9CAF-FD570FF7FFEC}">
  <dimension ref="A1:G519"/>
  <sheetViews>
    <sheetView workbookViewId="0">
      <selection activeCell="F172" sqref="F172"/>
    </sheetView>
  </sheetViews>
  <sheetFormatPr defaultRowHeight="15" x14ac:dyDescent="0.25"/>
  <cols>
    <col min="1" max="1" width="17.7109375" style="4" bestFit="1" customWidth="1"/>
    <col min="2" max="2" width="12.7109375" style="4" customWidth="1"/>
    <col min="3" max="3" width="31.42578125" style="2" customWidth="1"/>
    <col min="4" max="4" width="41.5703125" style="2" customWidth="1"/>
    <col min="5" max="7" width="13" style="27" customWidth="1"/>
  </cols>
  <sheetData>
    <row r="1" spans="1:7" ht="33.75" x14ac:dyDescent="0.25">
      <c r="A1" s="22" t="s">
        <v>2</v>
      </c>
      <c r="B1" s="22" t="s">
        <v>3</v>
      </c>
      <c r="C1" s="5" t="s">
        <v>4</v>
      </c>
      <c r="D1" s="5" t="s">
        <v>5</v>
      </c>
      <c r="E1" s="28" t="s">
        <v>6</v>
      </c>
      <c r="F1" s="28" t="s">
        <v>7</v>
      </c>
      <c r="G1" s="28" t="s">
        <v>8</v>
      </c>
    </row>
    <row r="2" spans="1:7" ht="405" x14ac:dyDescent="0.25">
      <c r="A2" s="23" t="s">
        <v>9</v>
      </c>
      <c r="B2" s="23" t="s">
        <v>10</v>
      </c>
      <c r="C2" s="6" t="s">
        <v>11</v>
      </c>
      <c r="D2" s="6" t="s">
        <v>12</v>
      </c>
      <c r="E2" s="29" t="s">
        <v>13</v>
      </c>
      <c r="F2" s="29">
        <v>0</v>
      </c>
      <c r="G2" s="29" t="s">
        <v>14</v>
      </c>
    </row>
    <row r="3" spans="1:7" ht="330" x14ac:dyDescent="0.25">
      <c r="A3" s="35" t="s">
        <v>15</v>
      </c>
      <c r="B3" s="23" t="s">
        <v>16</v>
      </c>
      <c r="C3" s="6" t="s">
        <v>17</v>
      </c>
      <c r="D3" s="6" t="s">
        <v>18</v>
      </c>
      <c r="E3" s="29" t="s">
        <v>19</v>
      </c>
      <c r="F3" s="29">
        <v>0</v>
      </c>
      <c r="G3" s="29">
        <v>0</v>
      </c>
    </row>
    <row r="4" spans="1:7" ht="165" x14ac:dyDescent="0.25">
      <c r="A4" s="35"/>
      <c r="B4" s="23" t="s">
        <v>20</v>
      </c>
      <c r="C4" s="6" t="s">
        <v>21</v>
      </c>
      <c r="D4" s="6" t="s">
        <v>22</v>
      </c>
      <c r="E4" s="29" t="s">
        <v>13</v>
      </c>
      <c r="F4" s="29">
        <v>0</v>
      </c>
      <c r="G4" s="29" t="s">
        <v>14</v>
      </c>
    </row>
    <row r="5" spans="1:7" ht="105" x14ac:dyDescent="0.25">
      <c r="A5" s="35"/>
      <c r="B5" s="23" t="s">
        <v>23</v>
      </c>
      <c r="C5" s="6" t="s">
        <v>24</v>
      </c>
      <c r="D5" s="6" t="s">
        <v>25</v>
      </c>
      <c r="E5" s="29" t="s">
        <v>19</v>
      </c>
      <c r="F5" s="29">
        <v>0</v>
      </c>
      <c r="G5" s="29">
        <v>0</v>
      </c>
    </row>
    <row r="6" spans="1:7" ht="409.5" x14ac:dyDescent="0.25">
      <c r="A6" s="23" t="s">
        <v>26</v>
      </c>
      <c r="B6" s="23" t="s">
        <v>23</v>
      </c>
      <c r="C6" s="6" t="s">
        <v>27</v>
      </c>
      <c r="D6" s="6" t="s">
        <v>483</v>
      </c>
      <c r="E6" s="29" t="s">
        <v>19</v>
      </c>
      <c r="F6" s="29">
        <v>0</v>
      </c>
      <c r="G6" s="29">
        <v>0</v>
      </c>
    </row>
    <row r="7" spans="1:7" ht="210" x14ac:dyDescent="0.25">
      <c r="A7" s="35" t="s">
        <v>28</v>
      </c>
      <c r="B7" s="23" t="s">
        <v>29</v>
      </c>
      <c r="C7" s="6" t="s">
        <v>30</v>
      </c>
      <c r="D7" s="6" t="s">
        <v>31</v>
      </c>
      <c r="E7" s="29" t="s">
        <v>19</v>
      </c>
      <c r="F7" s="29">
        <v>0</v>
      </c>
      <c r="G7" s="29">
        <v>0</v>
      </c>
    </row>
    <row r="8" spans="1:7" ht="165" x14ac:dyDescent="0.25">
      <c r="A8" s="35"/>
      <c r="B8" s="23" t="s">
        <v>23</v>
      </c>
      <c r="C8" s="6" t="s">
        <v>30</v>
      </c>
      <c r="D8" s="6" t="s">
        <v>32</v>
      </c>
      <c r="E8" s="29" t="s">
        <v>19</v>
      </c>
      <c r="F8" s="29">
        <v>0</v>
      </c>
      <c r="G8" s="29">
        <v>0</v>
      </c>
    </row>
    <row r="9" spans="1:7" ht="135" x14ac:dyDescent="0.25">
      <c r="A9" s="23" t="s">
        <v>33</v>
      </c>
      <c r="B9" s="23" t="s">
        <v>10</v>
      </c>
      <c r="C9" s="6" t="s">
        <v>34</v>
      </c>
      <c r="D9" s="6" t="s">
        <v>35</v>
      </c>
      <c r="E9" s="30" t="s">
        <v>36</v>
      </c>
      <c r="F9" s="29">
        <v>0</v>
      </c>
      <c r="G9" s="29">
        <v>0</v>
      </c>
    </row>
    <row r="10" spans="1:7" ht="195" x14ac:dyDescent="0.25">
      <c r="A10" s="23" t="s">
        <v>37</v>
      </c>
      <c r="B10" s="23" t="s">
        <v>38</v>
      </c>
      <c r="C10" s="6" t="s">
        <v>39</v>
      </c>
      <c r="D10" s="6" t="s">
        <v>40</v>
      </c>
      <c r="E10" s="29" t="s">
        <v>41</v>
      </c>
      <c r="F10" s="29" t="s">
        <v>42</v>
      </c>
      <c r="G10" s="29">
        <v>0</v>
      </c>
    </row>
    <row r="11" spans="1:7" ht="180" x14ac:dyDescent="0.25">
      <c r="A11" s="23" t="s">
        <v>43</v>
      </c>
      <c r="B11" s="23" t="s">
        <v>44</v>
      </c>
      <c r="C11" s="6" t="s">
        <v>45</v>
      </c>
      <c r="D11" s="6" t="s">
        <v>46</v>
      </c>
      <c r="E11" s="31" t="s">
        <v>19</v>
      </c>
      <c r="F11" s="29">
        <v>0</v>
      </c>
      <c r="G11" s="29">
        <v>0</v>
      </c>
    </row>
    <row r="12" spans="1:7" ht="240" x14ac:dyDescent="0.25">
      <c r="A12" s="23" t="s">
        <v>43</v>
      </c>
      <c r="B12" s="23" t="s">
        <v>47</v>
      </c>
      <c r="C12" s="6" t="s">
        <v>45</v>
      </c>
      <c r="D12" s="6" t="s">
        <v>48</v>
      </c>
      <c r="E12" s="29" t="s">
        <v>19</v>
      </c>
      <c r="F12" s="29">
        <v>0</v>
      </c>
      <c r="G12" s="29">
        <v>0</v>
      </c>
    </row>
    <row r="13" spans="1:7" ht="210" x14ac:dyDescent="0.25">
      <c r="A13" s="23" t="s">
        <v>49</v>
      </c>
      <c r="B13" s="23" t="s">
        <v>10</v>
      </c>
      <c r="C13" s="6" t="s">
        <v>50</v>
      </c>
      <c r="D13" s="6" t="s">
        <v>51</v>
      </c>
      <c r="E13" s="29" t="s">
        <v>19</v>
      </c>
      <c r="F13" s="29">
        <v>0</v>
      </c>
      <c r="G13" s="29">
        <v>0</v>
      </c>
    </row>
    <row r="14" spans="1:7" ht="390" x14ac:dyDescent="0.25">
      <c r="A14" s="23" t="s">
        <v>52</v>
      </c>
      <c r="B14" s="23" t="s">
        <v>53</v>
      </c>
      <c r="C14" s="6" t="s">
        <v>54</v>
      </c>
      <c r="D14" s="6" t="s">
        <v>55</v>
      </c>
      <c r="E14" s="31" t="s">
        <v>19</v>
      </c>
      <c r="F14" s="29">
        <v>0</v>
      </c>
      <c r="G14" s="29">
        <v>0</v>
      </c>
    </row>
    <row r="15" spans="1:7" ht="255" x14ac:dyDescent="0.25">
      <c r="A15" s="23" t="s">
        <v>56</v>
      </c>
      <c r="B15" s="23" t="s">
        <v>23</v>
      </c>
      <c r="C15" s="6" t="s">
        <v>57</v>
      </c>
      <c r="D15" s="6" t="s">
        <v>58</v>
      </c>
      <c r="E15" s="29" t="s">
        <v>19</v>
      </c>
      <c r="F15" s="29">
        <v>0</v>
      </c>
      <c r="G15" s="29">
        <v>0</v>
      </c>
    </row>
    <row r="16" spans="1:7" ht="135" x14ac:dyDescent="0.25">
      <c r="A16" s="23" t="s">
        <v>59</v>
      </c>
      <c r="B16" s="23" t="s">
        <v>60</v>
      </c>
      <c r="C16" s="6" t="s">
        <v>61</v>
      </c>
      <c r="D16" s="6" t="s">
        <v>62</v>
      </c>
      <c r="E16" s="29" t="s">
        <v>19</v>
      </c>
      <c r="F16" s="29">
        <v>0</v>
      </c>
      <c r="G16" s="29">
        <v>0</v>
      </c>
    </row>
    <row r="17" spans="1:7" ht="344.25" x14ac:dyDescent="0.25">
      <c r="A17" s="23" t="s">
        <v>63</v>
      </c>
      <c r="B17" s="23" t="s">
        <v>64</v>
      </c>
      <c r="C17" s="6" t="s">
        <v>65</v>
      </c>
      <c r="D17" s="37" t="s">
        <v>484</v>
      </c>
      <c r="E17" s="29" t="s">
        <v>19</v>
      </c>
      <c r="F17" s="29">
        <v>0</v>
      </c>
      <c r="G17" s="29">
        <v>0</v>
      </c>
    </row>
    <row r="18" spans="1:7" ht="75" x14ac:dyDescent="0.25">
      <c r="A18" s="23" t="s">
        <v>66</v>
      </c>
      <c r="B18" s="23" t="s">
        <v>60</v>
      </c>
      <c r="C18" s="6" t="s">
        <v>67</v>
      </c>
      <c r="D18" s="6" t="s">
        <v>68</v>
      </c>
      <c r="E18" s="29" t="s">
        <v>19</v>
      </c>
      <c r="F18" s="29">
        <v>0</v>
      </c>
      <c r="G18" s="29">
        <v>0</v>
      </c>
    </row>
    <row r="19" spans="1:7" ht="105" x14ac:dyDescent="0.25">
      <c r="A19" s="23" t="s">
        <v>69</v>
      </c>
      <c r="B19" s="23" t="s">
        <v>60</v>
      </c>
      <c r="C19" s="6" t="s">
        <v>61</v>
      </c>
      <c r="D19" s="6" t="s">
        <v>70</v>
      </c>
      <c r="E19" s="29" t="s">
        <v>19</v>
      </c>
      <c r="F19" s="29">
        <v>0</v>
      </c>
      <c r="G19" s="29">
        <v>0</v>
      </c>
    </row>
    <row r="20" spans="1:7" ht="395.25" x14ac:dyDescent="0.25">
      <c r="A20" s="23" t="s">
        <v>71</v>
      </c>
      <c r="B20" s="23" t="s">
        <v>10</v>
      </c>
      <c r="C20" s="6" t="s">
        <v>72</v>
      </c>
      <c r="D20" s="37" t="s">
        <v>73</v>
      </c>
      <c r="E20" s="29" t="s">
        <v>19</v>
      </c>
      <c r="F20" s="29">
        <v>0</v>
      </c>
      <c r="G20" s="29">
        <v>0</v>
      </c>
    </row>
    <row r="21" spans="1:7" ht="331.5" x14ac:dyDescent="0.25">
      <c r="A21" s="23" t="s">
        <v>74</v>
      </c>
      <c r="B21" s="23" t="s">
        <v>75</v>
      </c>
      <c r="C21" s="37" t="s">
        <v>76</v>
      </c>
      <c r="D21" s="6" t="s">
        <v>77</v>
      </c>
      <c r="E21" s="31" t="s">
        <v>41</v>
      </c>
      <c r="F21" s="29" t="s">
        <v>78</v>
      </c>
      <c r="G21" s="29">
        <v>0</v>
      </c>
    </row>
    <row r="22" spans="1:7" ht="331.5" x14ac:dyDescent="0.25">
      <c r="A22" s="23" t="s">
        <v>74</v>
      </c>
      <c r="B22" s="23" t="s">
        <v>23</v>
      </c>
      <c r="C22" s="37" t="s">
        <v>76</v>
      </c>
      <c r="D22" s="6" t="s">
        <v>79</v>
      </c>
      <c r="E22" s="29" t="s">
        <v>41</v>
      </c>
      <c r="F22" s="29" t="s">
        <v>80</v>
      </c>
      <c r="G22" s="29">
        <v>0</v>
      </c>
    </row>
    <row r="23" spans="1:7" ht="90" x14ac:dyDescent="0.25">
      <c r="A23" s="23" t="s">
        <v>81</v>
      </c>
      <c r="B23" s="23" t="s">
        <v>60</v>
      </c>
      <c r="C23" s="6" t="s">
        <v>82</v>
      </c>
      <c r="D23" s="6" t="s">
        <v>83</v>
      </c>
      <c r="E23" s="29" t="s">
        <v>19</v>
      </c>
      <c r="F23" s="29">
        <v>0</v>
      </c>
      <c r="G23" s="29">
        <v>0</v>
      </c>
    </row>
    <row r="24" spans="1:7" ht="375" x14ac:dyDescent="0.25">
      <c r="A24" s="23" t="s">
        <v>84</v>
      </c>
      <c r="B24" s="23" t="s">
        <v>38</v>
      </c>
      <c r="C24" s="6" t="s">
        <v>85</v>
      </c>
      <c r="D24" s="6" t="s">
        <v>86</v>
      </c>
      <c r="E24" s="29" t="s">
        <v>87</v>
      </c>
      <c r="F24" s="29" t="s">
        <v>88</v>
      </c>
      <c r="G24" s="29">
        <v>0</v>
      </c>
    </row>
    <row r="25" spans="1:7" ht="195" x14ac:dyDescent="0.25">
      <c r="A25" s="23" t="s">
        <v>89</v>
      </c>
      <c r="B25" s="23" t="s">
        <v>90</v>
      </c>
      <c r="C25" s="6" t="s">
        <v>91</v>
      </c>
      <c r="D25" s="6" t="s">
        <v>92</v>
      </c>
      <c r="E25" s="29" t="s">
        <v>19</v>
      </c>
      <c r="F25" s="29">
        <v>0</v>
      </c>
      <c r="G25" s="29">
        <v>0</v>
      </c>
    </row>
    <row r="26" spans="1:7" ht="195" x14ac:dyDescent="0.25">
      <c r="A26" s="23" t="s">
        <v>93</v>
      </c>
      <c r="B26" s="23" t="s">
        <v>60</v>
      </c>
      <c r="C26" s="6" t="s">
        <v>94</v>
      </c>
      <c r="D26" s="6" t="s">
        <v>95</v>
      </c>
      <c r="E26" s="29" t="s">
        <v>19</v>
      </c>
      <c r="F26" s="29">
        <v>0</v>
      </c>
      <c r="G26" s="29">
        <v>0</v>
      </c>
    </row>
    <row r="27" spans="1:7" ht="75" x14ac:dyDescent="0.25">
      <c r="A27" s="23" t="s">
        <v>96</v>
      </c>
      <c r="B27" s="23" t="s">
        <v>23</v>
      </c>
      <c r="C27" s="6" t="s">
        <v>97</v>
      </c>
      <c r="D27" s="6" t="s">
        <v>98</v>
      </c>
      <c r="E27" s="29" t="s">
        <v>19</v>
      </c>
      <c r="F27" s="29">
        <v>0</v>
      </c>
      <c r="G27" s="29">
        <v>0</v>
      </c>
    </row>
    <row r="28" spans="1:7" ht="120" x14ac:dyDescent="0.25">
      <c r="A28" s="23" t="s">
        <v>99</v>
      </c>
      <c r="B28" s="23" t="s">
        <v>60</v>
      </c>
      <c r="C28" s="6" t="s">
        <v>100</v>
      </c>
      <c r="D28" s="6" t="s">
        <v>101</v>
      </c>
      <c r="E28" s="29" t="s">
        <v>19</v>
      </c>
      <c r="F28" s="29">
        <v>0</v>
      </c>
      <c r="G28" s="29">
        <v>0</v>
      </c>
    </row>
    <row r="29" spans="1:7" ht="90" x14ac:dyDescent="0.25">
      <c r="A29" s="35" t="s">
        <v>102</v>
      </c>
      <c r="B29" s="23" t="s">
        <v>103</v>
      </c>
      <c r="C29" s="6" t="s">
        <v>104</v>
      </c>
      <c r="D29" s="6" t="s">
        <v>105</v>
      </c>
      <c r="E29" s="29" t="s">
        <v>19</v>
      </c>
      <c r="F29" s="29">
        <v>0</v>
      </c>
      <c r="G29" s="29">
        <v>0</v>
      </c>
    </row>
    <row r="30" spans="1:7" ht="60" x14ac:dyDescent="0.25">
      <c r="A30" s="35"/>
      <c r="B30" s="23" t="s">
        <v>47</v>
      </c>
      <c r="C30" s="6" t="s">
        <v>104</v>
      </c>
      <c r="D30" s="6" t="s">
        <v>106</v>
      </c>
      <c r="E30" s="29" t="s">
        <v>19</v>
      </c>
      <c r="F30" s="29">
        <v>0</v>
      </c>
      <c r="G30" s="29">
        <v>0</v>
      </c>
    </row>
    <row r="31" spans="1:7" ht="236.25" x14ac:dyDescent="0.25">
      <c r="A31" s="35" t="s">
        <v>107</v>
      </c>
      <c r="B31" s="35" t="s">
        <v>103</v>
      </c>
      <c r="C31" s="38" t="s">
        <v>108</v>
      </c>
      <c r="D31" s="23" t="s">
        <v>486</v>
      </c>
      <c r="E31" s="39" t="s">
        <v>19</v>
      </c>
      <c r="F31" s="39">
        <v>0</v>
      </c>
      <c r="G31" s="39">
        <v>0</v>
      </c>
    </row>
    <row r="32" spans="1:7" ht="258.75" x14ac:dyDescent="0.25">
      <c r="A32" s="35"/>
      <c r="B32" s="35"/>
      <c r="C32" s="38"/>
      <c r="D32" s="23" t="s">
        <v>487</v>
      </c>
      <c r="E32" s="39"/>
      <c r="F32" s="39"/>
      <c r="G32" s="39"/>
    </row>
    <row r="33" spans="1:7" ht="285" customHeight="1" x14ac:dyDescent="0.25">
      <c r="A33" s="23" t="s">
        <v>109</v>
      </c>
      <c r="B33" s="23" t="s">
        <v>64</v>
      </c>
      <c r="C33" s="6" t="s">
        <v>110</v>
      </c>
      <c r="D33" s="23" t="s">
        <v>485</v>
      </c>
      <c r="E33" s="29" t="s">
        <v>19</v>
      </c>
      <c r="F33" s="29">
        <v>0</v>
      </c>
      <c r="G33" s="29">
        <v>0</v>
      </c>
    </row>
    <row r="34" spans="1:7" ht="405" x14ac:dyDescent="0.25">
      <c r="A34" s="23" t="s">
        <v>111</v>
      </c>
      <c r="B34" s="23" t="s">
        <v>112</v>
      </c>
      <c r="C34" s="6" t="s">
        <v>113</v>
      </c>
      <c r="D34" s="6" t="s">
        <v>114</v>
      </c>
      <c r="E34" s="29" t="s">
        <v>19</v>
      </c>
      <c r="F34" s="29">
        <v>0</v>
      </c>
      <c r="G34" s="29">
        <v>0</v>
      </c>
    </row>
    <row r="35" spans="1:7" ht="180" x14ac:dyDescent="0.25">
      <c r="A35" s="23" t="s">
        <v>115</v>
      </c>
      <c r="B35" s="23" t="s">
        <v>103</v>
      </c>
      <c r="C35" s="6" t="s">
        <v>116</v>
      </c>
      <c r="D35" s="6" t="s">
        <v>117</v>
      </c>
      <c r="E35" s="29" t="s">
        <v>41</v>
      </c>
      <c r="F35" s="29">
        <v>0</v>
      </c>
      <c r="G35" s="29">
        <v>0</v>
      </c>
    </row>
    <row r="36" spans="1:7" ht="375" x14ac:dyDescent="0.25">
      <c r="A36" s="23" t="s">
        <v>115</v>
      </c>
      <c r="B36" s="23" t="s">
        <v>47</v>
      </c>
      <c r="C36" s="6" t="s">
        <v>116</v>
      </c>
      <c r="D36" s="6" t="s">
        <v>118</v>
      </c>
      <c r="E36" s="29" t="s">
        <v>87</v>
      </c>
      <c r="F36" s="29" t="s">
        <v>88</v>
      </c>
      <c r="G36" s="29">
        <v>0</v>
      </c>
    </row>
    <row r="37" spans="1:7" ht="120" x14ac:dyDescent="0.25">
      <c r="A37" s="23" t="s">
        <v>119</v>
      </c>
      <c r="B37" s="23" t="s">
        <v>64</v>
      </c>
      <c r="C37" s="6" t="s">
        <v>120</v>
      </c>
      <c r="D37" s="6" t="s">
        <v>121</v>
      </c>
      <c r="E37" s="29" t="s">
        <v>19</v>
      </c>
      <c r="F37" s="29">
        <v>0</v>
      </c>
      <c r="G37" s="29">
        <v>0</v>
      </c>
    </row>
    <row r="38" spans="1:7" ht="165" x14ac:dyDescent="0.25">
      <c r="A38" s="23" t="s">
        <v>122</v>
      </c>
      <c r="B38" s="23" t="s">
        <v>44</v>
      </c>
      <c r="C38" s="6" t="s">
        <v>123</v>
      </c>
      <c r="D38" s="6" t="s">
        <v>124</v>
      </c>
      <c r="E38" s="29" t="s">
        <v>13</v>
      </c>
      <c r="F38" s="29">
        <v>0</v>
      </c>
      <c r="G38" s="29" t="s">
        <v>14</v>
      </c>
    </row>
    <row r="39" spans="1:7" ht="150" x14ac:dyDescent="0.25">
      <c r="A39" s="23" t="s">
        <v>125</v>
      </c>
      <c r="B39" s="23" t="s">
        <v>47</v>
      </c>
      <c r="C39" s="6" t="s">
        <v>126</v>
      </c>
      <c r="D39" s="6" t="s">
        <v>127</v>
      </c>
      <c r="E39" s="29" t="s">
        <v>19</v>
      </c>
      <c r="F39" s="29">
        <v>0</v>
      </c>
      <c r="G39" s="29">
        <v>0</v>
      </c>
    </row>
    <row r="40" spans="1:7" ht="165" x14ac:dyDescent="0.25">
      <c r="A40" s="35" t="s">
        <v>128</v>
      </c>
      <c r="B40" s="23" t="s">
        <v>129</v>
      </c>
      <c r="C40" s="6" t="s">
        <v>130</v>
      </c>
      <c r="D40" s="6" t="s">
        <v>131</v>
      </c>
      <c r="E40" s="29" t="s">
        <v>19</v>
      </c>
      <c r="F40" s="29">
        <v>0</v>
      </c>
      <c r="G40" s="29">
        <v>0</v>
      </c>
    </row>
    <row r="41" spans="1:7" ht="360" x14ac:dyDescent="0.25">
      <c r="A41" s="35"/>
      <c r="B41" s="23" t="s">
        <v>20</v>
      </c>
      <c r="C41" s="6" t="s">
        <v>130</v>
      </c>
      <c r="D41" s="23" t="s">
        <v>132</v>
      </c>
      <c r="E41" s="29" t="s">
        <v>19</v>
      </c>
      <c r="F41" s="29">
        <v>0</v>
      </c>
      <c r="G41" s="29">
        <v>0</v>
      </c>
    </row>
    <row r="42" spans="1:7" ht="75" x14ac:dyDescent="0.25">
      <c r="A42" s="23" t="s">
        <v>133</v>
      </c>
      <c r="B42" s="23" t="s">
        <v>64</v>
      </c>
      <c r="C42" s="6" t="s">
        <v>134</v>
      </c>
      <c r="D42" s="6" t="s">
        <v>135</v>
      </c>
      <c r="E42" s="29" t="s">
        <v>19</v>
      </c>
      <c r="F42" s="29">
        <v>0</v>
      </c>
      <c r="G42" s="29">
        <v>0</v>
      </c>
    </row>
    <row r="43" spans="1:7" ht="165" x14ac:dyDescent="0.25">
      <c r="A43" s="23" t="s">
        <v>136</v>
      </c>
      <c r="B43" s="23" t="s">
        <v>47</v>
      </c>
      <c r="C43" s="6" t="s">
        <v>137</v>
      </c>
      <c r="D43" s="6" t="s">
        <v>138</v>
      </c>
      <c r="E43" s="29" t="s">
        <v>19</v>
      </c>
      <c r="F43" s="29">
        <v>0</v>
      </c>
      <c r="G43" s="29">
        <v>0</v>
      </c>
    </row>
    <row r="44" spans="1:7" ht="270" x14ac:dyDescent="0.25">
      <c r="A44" s="23" t="s">
        <v>139</v>
      </c>
      <c r="B44" s="23" t="s">
        <v>64</v>
      </c>
      <c r="C44" s="6" t="s">
        <v>140</v>
      </c>
      <c r="D44" s="6" t="s">
        <v>141</v>
      </c>
      <c r="E44" s="29" t="s">
        <v>19</v>
      </c>
      <c r="F44" s="29">
        <v>0</v>
      </c>
      <c r="G44" s="29">
        <v>0</v>
      </c>
    </row>
    <row r="45" spans="1:7" ht="105" x14ac:dyDescent="0.25">
      <c r="A45" s="23" t="s">
        <v>142</v>
      </c>
      <c r="B45" s="23" t="s">
        <v>60</v>
      </c>
      <c r="C45" s="6" t="s">
        <v>143</v>
      </c>
      <c r="D45" s="6" t="s">
        <v>144</v>
      </c>
      <c r="E45" s="29" t="s">
        <v>19</v>
      </c>
      <c r="F45" s="29">
        <v>0</v>
      </c>
      <c r="G45" s="29">
        <v>0</v>
      </c>
    </row>
    <row r="46" spans="1:7" ht="255" x14ac:dyDescent="0.25">
      <c r="A46" s="23" t="s">
        <v>145</v>
      </c>
      <c r="B46" s="23" t="s">
        <v>64</v>
      </c>
      <c r="C46" s="6" t="s">
        <v>146</v>
      </c>
      <c r="D46" s="6" t="s">
        <v>147</v>
      </c>
      <c r="E46" s="29" t="s">
        <v>19</v>
      </c>
      <c r="F46" s="29">
        <v>0</v>
      </c>
      <c r="G46" s="29">
        <v>0</v>
      </c>
    </row>
    <row r="47" spans="1:7" ht="409.5" x14ac:dyDescent="0.25">
      <c r="A47" s="23" t="s">
        <v>148</v>
      </c>
      <c r="B47" s="23" t="s">
        <v>149</v>
      </c>
      <c r="C47" s="6" t="s">
        <v>150</v>
      </c>
      <c r="D47" s="6" t="s">
        <v>151</v>
      </c>
      <c r="E47" s="29" t="s">
        <v>19</v>
      </c>
      <c r="F47" s="29">
        <v>0</v>
      </c>
      <c r="G47" s="29">
        <v>0</v>
      </c>
    </row>
    <row r="48" spans="1:7" ht="45" x14ac:dyDescent="0.25">
      <c r="A48" s="23" t="s">
        <v>152</v>
      </c>
      <c r="B48" s="23" t="s">
        <v>60</v>
      </c>
      <c r="C48" s="6" t="s">
        <v>153</v>
      </c>
      <c r="D48" s="6" t="s">
        <v>154</v>
      </c>
      <c r="E48" s="29" t="s">
        <v>41</v>
      </c>
      <c r="F48" s="29">
        <v>0</v>
      </c>
      <c r="G48" s="29">
        <v>0</v>
      </c>
    </row>
    <row r="49" spans="1:7" ht="225" x14ac:dyDescent="0.25">
      <c r="A49" s="23" t="s">
        <v>155</v>
      </c>
      <c r="B49" s="23" t="s">
        <v>156</v>
      </c>
      <c r="C49" s="6" t="s">
        <v>157</v>
      </c>
      <c r="D49" s="6" t="s">
        <v>158</v>
      </c>
      <c r="E49" s="29" t="s">
        <v>19</v>
      </c>
      <c r="F49" s="29">
        <v>0</v>
      </c>
      <c r="G49" s="29">
        <v>0</v>
      </c>
    </row>
    <row r="50" spans="1:7" ht="75" x14ac:dyDescent="0.25">
      <c r="A50" s="35" t="s">
        <v>159</v>
      </c>
      <c r="B50" s="23" t="s">
        <v>160</v>
      </c>
      <c r="C50" s="6" t="s">
        <v>161</v>
      </c>
      <c r="D50" s="6" t="s">
        <v>162</v>
      </c>
      <c r="E50" s="29" t="s">
        <v>19</v>
      </c>
      <c r="F50" s="29">
        <v>0</v>
      </c>
      <c r="G50" s="29">
        <v>0</v>
      </c>
    </row>
    <row r="51" spans="1:7" ht="75" x14ac:dyDescent="0.25">
      <c r="A51" s="35"/>
      <c r="B51" s="23" t="s">
        <v>160</v>
      </c>
      <c r="C51" s="6" t="s">
        <v>161</v>
      </c>
      <c r="D51" s="6" t="s">
        <v>163</v>
      </c>
      <c r="E51" s="29" t="s">
        <v>19</v>
      </c>
      <c r="F51" s="29">
        <v>0</v>
      </c>
      <c r="G51" s="29">
        <v>0</v>
      </c>
    </row>
    <row r="52" spans="1:7" ht="75" x14ac:dyDescent="0.25">
      <c r="A52" s="35"/>
      <c r="B52" s="23" t="s">
        <v>160</v>
      </c>
      <c r="C52" s="6" t="s">
        <v>161</v>
      </c>
      <c r="D52" s="6" t="s">
        <v>164</v>
      </c>
      <c r="E52" s="29" t="s">
        <v>19</v>
      </c>
      <c r="F52" s="29">
        <v>0</v>
      </c>
      <c r="G52" s="29">
        <v>0</v>
      </c>
    </row>
    <row r="53" spans="1:7" ht="330" x14ac:dyDescent="0.25">
      <c r="A53" s="23" t="s">
        <v>165</v>
      </c>
      <c r="B53" s="23" t="s">
        <v>60</v>
      </c>
      <c r="C53" s="6" t="s">
        <v>166</v>
      </c>
      <c r="D53" s="6" t="s">
        <v>488</v>
      </c>
      <c r="E53" s="29" t="s">
        <v>19</v>
      </c>
      <c r="F53" s="29">
        <v>0</v>
      </c>
      <c r="G53" s="29">
        <v>0</v>
      </c>
    </row>
    <row r="54" spans="1:7" ht="120" x14ac:dyDescent="0.25">
      <c r="A54" s="23" t="s">
        <v>167</v>
      </c>
      <c r="B54" s="23" t="s">
        <v>60</v>
      </c>
      <c r="C54" s="6" t="s">
        <v>82</v>
      </c>
      <c r="D54" s="6" t="s">
        <v>168</v>
      </c>
      <c r="E54" s="29" t="s">
        <v>19</v>
      </c>
      <c r="F54" s="29">
        <v>0</v>
      </c>
      <c r="G54" s="29">
        <v>0</v>
      </c>
    </row>
    <row r="55" spans="1:7" ht="75" x14ac:dyDescent="0.25">
      <c r="A55" s="23" t="s">
        <v>169</v>
      </c>
      <c r="B55" s="23" t="s">
        <v>64</v>
      </c>
      <c r="C55" s="6" t="s">
        <v>170</v>
      </c>
      <c r="D55" s="6" t="s">
        <v>171</v>
      </c>
      <c r="E55" s="29" t="s">
        <v>19</v>
      </c>
      <c r="F55" s="29">
        <v>0</v>
      </c>
      <c r="G55" s="29">
        <v>0</v>
      </c>
    </row>
    <row r="56" spans="1:7" ht="75" x14ac:dyDescent="0.25">
      <c r="A56" s="23" t="s">
        <v>172</v>
      </c>
      <c r="B56" s="23" t="s">
        <v>10</v>
      </c>
      <c r="C56" s="6" t="s">
        <v>173</v>
      </c>
      <c r="D56" s="6" t="s">
        <v>35</v>
      </c>
      <c r="E56" s="30" t="s">
        <v>36</v>
      </c>
      <c r="F56" s="29">
        <v>0</v>
      </c>
      <c r="G56" s="29">
        <v>0</v>
      </c>
    </row>
    <row r="57" spans="1:7" ht="330" x14ac:dyDescent="0.25">
      <c r="A57" s="23" t="s">
        <v>174</v>
      </c>
      <c r="B57" s="23" t="s">
        <v>60</v>
      </c>
      <c r="C57" s="6" t="s">
        <v>175</v>
      </c>
      <c r="D57" s="6" t="s">
        <v>176</v>
      </c>
      <c r="E57" s="29" t="s">
        <v>19</v>
      </c>
      <c r="F57" s="29">
        <v>0</v>
      </c>
      <c r="G57" s="29">
        <v>0</v>
      </c>
    </row>
    <row r="58" spans="1:7" ht="240" x14ac:dyDescent="0.25">
      <c r="A58" s="23" t="s">
        <v>177</v>
      </c>
      <c r="B58" s="23" t="s">
        <v>149</v>
      </c>
      <c r="C58" s="6" t="s">
        <v>178</v>
      </c>
      <c r="D58" s="6" t="s">
        <v>179</v>
      </c>
      <c r="E58" s="29" t="s">
        <v>19</v>
      </c>
      <c r="F58" s="29">
        <v>0</v>
      </c>
      <c r="G58" s="29">
        <v>0</v>
      </c>
    </row>
    <row r="59" spans="1:7" ht="120" x14ac:dyDescent="0.25">
      <c r="A59" s="23" t="s">
        <v>180</v>
      </c>
      <c r="B59" s="23" t="s">
        <v>149</v>
      </c>
      <c r="C59" s="6" t="s">
        <v>181</v>
      </c>
      <c r="D59" s="6" t="s">
        <v>182</v>
      </c>
      <c r="E59" s="29" t="s">
        <v>19</v>
      </c>
      <c r="F59" s="29">
        <v>0</v>
      </c>
      <c r="G59" s="29">
        <v>0</v>
      </c>
    </row>
    <row r="60" spans="1:7" ht="90" x14ac:dyDescent="0.25">
      <c r="A60" s="23" t="s">
        <v>183</v>
      </c>
      <c r="B60" s="23" t="s">
        <v>23</v>
      </c>
      <c r="C60" s="6" t="s">
        <v>184</v>
      </c>
      <c r="D60" s="6" t="s">
        <v>185</v>
      </c>
      <c r="E60" s="29" t="s">
        <v>19</v>
      </c>
      <c r="F60" s="29">
        <v>0</v>
      </c>
      <c r="G60" s="29">
        <v>0</v>
      </c>
    </row>
    <row r="61" spans="1:7" ht="45" x14ac:dyDescent="0.25">
      <c r="A61" s="23" t="s">
        <v>186</v>
      </c>
      <c r="B61" s="23" t="s">
        <v>10</v>
      </c>
      <c r="C61" s="6" t="s">
        <v>187</v>
      </c>
      <c r="D61" s="6" t="s">
        <v>35</v>
      </c>
      <c r="E61" s="30" t="s">
        <v>36</v>
      </c>
      <c r="F61" s="29">
        <v>0</v>
      </c>
      <c r="G61" s="29">
        <v>0</v>
      </c>
    </row>
    <row r="62" spans="1:7" ht="369.75" x14ac:dyDescent="0.25">
      <c r="A62" s="23" t="s">
        <v>188</v>
      </c>
      <c r="B62" s="23" t="s">
        <v>189</v>
      </c>
      <c r="C62" s="37" t="s">
        <v>190</v>
      </c>
      <c r="D62" s="37" t="s">
        <v>191</v>
      </c>
      <c r="E62" s="29" t="s">
        <v>19</v>
      </c>
      <c r="F62" s="29">
        <v>0</v>
      </c>
      <c r="G62" s="29">
        <v>0</v>
      </c>
    </row>
    <row r="63" spans="1:7" ht="75" x14ac:dyDescent="0.25">
      <c r="A63" s="23" t="s">
        <v>192</v>
      </c>
      <c r="B63" s="23" t="s">
        <v>44</v>
      </c>
      <c r="C63" s="6" t="s">
        <v>193</v>
      </c>
      <c r="D63" s="6" t="s">
        <v>194</v>
      </c>
      <c r="E63" s="31" t="s">
        <v>19</v>
      </c>
      <c r="F63" s="29">
        <v>0</v>
      </c>
      <c r="G63" s="29">
        <v>0</v>
      </c>
    </row>
    <row r="64" spans="1:7" ht="60" x14ac:dyDescent="0.25">
      <c r="A64" s="23" t="s">
        <v>195</v>
      </c>
      <c r="B64" s="23" t="s">
        <v>47</v>
      </c>
      <c r="C64" s="6" t="s">
        <v>196</v>
      </c>
      <c r="D64" s="6" t="s">
        <v>197</v>
      </c>
      <c r="E64" s="29" t="s">
        <v>19</v>
      </c>
      <c r="F64" s="29">
        <v>0</v>
      </c>
      <c r="G64" s="29">
        <v>0</v>
      </c>
    </row>
    <row r="65" spans="1:7" ht="345" x14ac:dyDescent="0.25">
      <c r="A65" s="23" t="s">
        <v>198</v>
      </c>
      <c r="B65" s="23" t="s">
        <v>60</v>
      </c>
      <c r="C65" s="6" t="s">
        <v>199</v>
      </c>
      <c r="D65" s="6" t="s">
        <v>200</v>
      </c>
      <c r="E65" s="29" t="s">
        <v>19</v>
      </c>
      <c r="F65" s="29">
        <v>0</v>
      </c>
      <c r="G65" s="29">
        <v>0</v>
      </c>
    </row>
    <row r="66" spans="1:7" ht="150" x14ac:dyDescent="0.25">
      <c r="A66" s="23" t="s">
        <v>201</v>
      </c>
      <c r="B66" s="23" t="s">
        <v>60</v>
      </c>
      <c r="C66" s="6" t="s">
        <v>202</v>
      </c>
      <c r="D66" s="6" t="s">
        <v>203</v>
      </c>
      <c r="E66" s="29" t="s">
        <v>19</v>
      </c>
      <c r="F66" s="29">
        <v>0</v>
      </c>
      <c r="G66" s="29">
        <v>0</v>
      </c>
    </row>
    <row r="67" spans="1:7" ht="270" x14ac:dyDescent="0.25">
      <c r="A67" s="23" t="s">
        <v>204</v>
      </c>
      <c r="B67" s="23" t="s">
        <v>10</v>
      </c>
      <c r="C67" s="6" t="s">
        <v>205</v>
      </c>
      <c r="D67" s="6" t="s">
        <v>206</v>
      </c>
      <c r="E67" s="29" t="s">
        <v>19</v>
      </c>
      <c r="F67" s="29">
        <v>0</v>
      </c>
      <c r="G67" s="29">
        <v>0</v>
      </c>
    </row>
    <row r="68" spans="1:7" ht="255" x14ac:dyDescent="0.25">
      <c r="A68" s="23" t="s">
        <v>207</v>
      </c>
      <c r="B68" s="23" t="s">
        <v>23</v>
      </c>
      <c r="C68" s="6" t="s">
        <v>208</v>
      </c>
      <c r="D68" s="6" t="s">
        <v>209</v>
      </c>
      <c r="E68" s="29" t="s">
        <v>19</v>
      </c>
      <c r="F68" s="29">
        <v>0</v>
      </c>
      <c r="G68" s="29">
        <v>0</v>
      </c>
    </row>
    <row r="69" spans="1:7" ht="60" x14ac:dyDescent="0.25">
      <c r="A69" s="23" t="s">
        <v>210</v>
      </c>
      <c r="B69" s="23" t="s">
        <v>64</v>
      </c>
      <c r="C69" s="6" t="s">
        <v>211</v>
      </c>
      <c r="D69" s="6" t="s">
        <v>212</v>
      </c>
      <c r="E69" s="29" t="s">
        <v>19</v>
      </c>
      <c r="F69" s="29">
        <v>0</v>
      </c>
      <c r="G69" s="29">
        <v>0</v>
      </c>
    </row>
    <row r="70" spans="1:7" ht="375" x14ac:dyDescent="0.25">
      <c r="A70" s="23" t="s">
        <v>213</v>
      </c>
      <c r="B70" s="23" t="s">
        <v>189</v>
      </c>
      <c r="C70" s="6" t="s">
        <v>214</v>
      </c>
      <c r="D70" s="6" t="s">
        <v>215</v>
      </c>
      <c r="E70" s="29" t="s">
        <v>19</v>
      </c>
      <c r="F70" s="29">
        <v>0</v>
      </c>
      <c r="G70" s="29">
        <v>0</v>
      </c>
    </row>
    <row r="71" spans="1:7" ht="33.75" x14ac:dyDescent="0.25">
      <c r="A71" s="23" t="s">
        <v>216</v>
      </c>
      <c r="B71" s="23" t="s">
        <v>60</v>
      </c>
      <c r="C71" s="6" t="s">
        <v>217</v>
      </c>
      <c r="D71" s="6" t="s">
        <v>218</v>
      </c>
      <c r="E71" s="29" t="s">
        <v>19</v>
      </c>
      <c r="F71" s="29">
        <v>0</v>
      </c>
      <c r="G71" s="29">
        <v>0</v>
      </c>
    </row>
    <row r="72" spans="1:7" ht="120" x14ac:dyDescent="0.25">
      <c r="A72" s="23" t="s">
        <v>219</v>
      </c>
      <c r="B72" s="23" t="s">
        <v>160</v>
      </c>
      <c r="C72" s="6" t="s">
        <v>217</v>
      </c>
      <c r="D72" s="6" t="s">
        <v>220</v>
      </c>
      <c r="E72" s="29" t="s">
        <v>41</v>
      </c>
      <c r="F72" s="29" t="s">
        <v>221</v>
      </c>
      <c r="G72" s="29">
        <v>0</v>
      </c>
    </row>
    <row r="73" spans="1:7" ht="120" x14ac:dyDescent="0.25">
      <c r="A73" s="23" t="s">
        <v>222</v>
      </c>
      <c r="B73" s="23" t="s">
        <v>64</v>
      </c>
      <c r="C73" s="6" t="s">
        <v>223</v>
      </c>
      <c r="D73" s="6" t="s">
        <v>224</v>
      </c>
      <c r="E73" s="29" t="s">
        <v>19</v>
      </c>
      <c r="F73" s="29">
        <v>0</v>
      </c>
      <c r="G73" s="29">
        <v>0</v>
      </c>
    </row>
    <row r="74" spans="1:7" ht="180" x14ac:dyDescent="0.25">
      <c r="A74" s="23" t="s">
        <v>225</v>
      </c>
      <c r="B74" s="23" t="s">
        <v>64</v>
      </c>
      <c r="C74" s="6" t="s">
        <v>226</v>
      </c>
      <c r="D74" s="6" t="s">
        <v>227</v>
      </c>
      <c r="E74" s="29" t="s">
        <v>19</v>
      </c>
      <c r="F74" s="29">
        <v>0</v>
      </c>
      <c r="G74" s="29">
        <v>0</v>
      </c>
    </row>
    <row r="75" spans="1:7" ht="345" x14ac:dyDescent="0.25">
      <c r="A75" s="35" t="s">
        <v>228</v>
      </c>
      <c r="B75" s="23" t="s">
        <v>10</v>
      </c>
      <c r="C75" s="6" t="s">
        <v>229</v>
      </c>
      <c r="D75" s="6" t="s">
        <v>230</v>
      </c>
      <c r="E75" s="29" t="s">
        <v>19</v>
      </c>
      <c r="F75" s="29">
        <v>0</v>
      </c>
      <c r="G75" s="29">
        <v>0</v>
      </c>
    </row>
    <row r="76" spans="1:7" ht="90" x14ac:dyDescent="0.25">
      <c r="A76" s="35"/>
      <c r="B76" s="23" t="s">
        <v>189</v>
      </c>
      <c r="C76" s="6" t="s">
        <v>229</v>
      </c>
      <c r="D76" s="6" t="s">
        <v>231</v>
      </c>
      <c r="E76" s="29" t="s">
        <v>41</v>
      </c>
      <c r="F76" s="29" t="s">
        <v>78</v>
      </c>
      <c r="G76" s="29">
        <v>0</v>
      </c>
    </row>
    <row r="77" spans="1:7" ht="225" x14ac:dyDescent="0.25">
      <c r="A77" s="23" t="s">
        <v>232</v>
      </c>
      <c r="B77" s="23" t="s">
        <v>64</v>
      </c>
      <c r="C77" s="6" t="s">
        <v>233</v>
      </c>
      <c r="D77" s="6" t="s">
        <v>234</v>
      </c>
      <c r="E77" s="29" t="s">
        <v>19</v>
      </c>
      <c r="F77" s="29">
        <v>0</v>
      </c>
      <c r="G77" s="29">
        <v>0</v>
      </c>
    </row>
    <row r="78" spans="1:7" ht="75" x14ac:dyDescent="0.25">
      <c r="A78" s="23" t="s">
        <v>235</v>
      </c>
      <c r="B78" s="23" t="s">
        <v>16</v>
      </c>
      <c r="C78" s="6" t="s">
        <v>236</v>
      </c>
      <c r="D78" s="6" t="s">
        <v>237</v>
      </c>
      <c r="E78" s="29" t="s">
        <v>19</v>
      </c>
      <c r="F78" s="29">
        <v>0</v>
      </c>
      <c r="G78" s="29">
        <v>0</v>
      </c>
    </row>
    <row r="79" spans="1:7" ht="135" x14ac:dyDescent="0.25">
      <c r="A79" s="23" t="s">
        <v>238</v>
      </c>
      <c r="B79" s="23" t="s">
        <v>64</v>
      </c>
      <c r="C79" s="6" t="s">
        <v>239</v>
      </c>
      <c r="D79" s="6" t="s">
        <v>240</v>
      </c>
      <c r="E79" s="29" t="s">
        <v>19</v>
      </c>
      <c r="F79" s="29">
        <v>0</v>
      </c>
      <c r="G79" s="29">
        <v>0</v>
      </c>
    </row>
    <row r="80" spans="1:7" ht="330" x14ac:dyDescent="0.25">
      <c r="A80" s="35" t="s">
        <v>241</v>
      </c>
      <c r="B80" s="23" t="s">
        <v>149</v>
      </c>
      <c r="C80" s="6" t="s">
        <v>242</v>
      </c>
      <c r="D80" s="7" t="s">
        <v>243</v>
      </c>
      <c r="E80" s="29" t="s">
        <v>19</v>
      </c>
      <c r="F80" s="29">
        <v>0</v>
      </c>
      <c r="G80" s="29">
        <v>0</v>
      </c>
    </row>
    <row r="81" spans="1:7" ht="330" x14ac:dyDescent="0.25">
      <c r="A81" s="35"/>
      <c r="B81" s="23" t="s">
        <v>47</v>
      </c>
      <c r="C81" s="6" t="s">
        <v>244</v>
      </c>
      <c r="D81" s="6" t="s">
        <v>245</v>
      </c>
      <c r="E81" s="29" t="s">
        <v>19</v>
      </c>
      <c r="F81" s="29">
        <v>0</v>
      </c>
      <c r="G81" s="29">
        <v>0</v>
      </c>
    </row>
    <row r="82" spans="1:7" ht="165" x14ac:dyDescent="0.25">
      <c r="A82" s="23" t="s">
        <v>246</v>
      </c>
      <c r="B82" s="23" t="s">
        <v>60</v>
      </c>
      <c r="C82" s="6" t="s">
        <v>202</v>
      </c>
      <c r="D82" s="6" t="s">
        <v>247</v>
      </c>
      <c r="E82" s="29" t="s">
        <v>19</v>
      </c>
      <c r="F82" s="29">
        <v>0</v>
      </c>
      <c r="G82" s="29">
        <v>0</v>
      </c>
    </row>
    <row r="83" spans="1:7" ht="270" x14ac:dyDescent="0.25">
      <c r="A83" s="23" t="s">
        <v>248</v>
      </c>
      <c r="B83" s="23" t="s">
        <v>60</v>
      </c>
      <c r="C83" s="6" t="s">
        <v>249</v>
      </c>
      <c r="D83" s="6" t="s">
        <v>250</v>
      </c>
      <c r="E83" s="29" t="s">
        <v>19</v>
      </c>
      <c r="F83" s="29">
        <v>0</v>
      </c>
      <c r="G83" s="29">
        <v>0</v>
      </c>
    </row>
    <row r="84" spans="1:7" ht="408" x14ac:dyDescent="0.25">
      <c r="A84" s="23" t="s">
        <v>251</v>
      </c>
      <c r="B84" s="23" t="s">
        <v>60</v>
      </c>
      <c r="C84" s="40" t="s">
        <v>489</v>
      </c>
      <c r="D84" s="6" t="s">
        <v>252</v>
      </c>
      <c r="E84" s="29" t="s">
        <v>19</v>
      </c>
      <c r="F84" s="29">
        <v>0</v>
      </c>
      <c r="G84" s="29">
        <v>0</v>
      </c>
    </row>
    <row r="85" spans="1:7" ht="165" x14ac:dyDescent="0.25">
      <c r="A85" s="23" t="s">
        <v>253</v>
      </c>
      <c r="B85" s="23" t="s">
        <v>44</v>
      </c>
      <c r="C85" s="6" t="s">
        <v>254</v>
      </c>
      <c r="D85" s="7" t="s">
        <v>255</v>
      </c>
      <c r="E85" s="31" t="s">
        <v>19</v>
      </c>
      <c r="F85" s="29">
        <v>0</v>
      </c>
      <c r="G85" s="29">
        <v>0</v>
      </c>
    </row>
    <row r="86" spans="1:7" ht="90" x14ac:dyDescent="0.25">
      <c r="A86" s="23" t="s">
        <v>256</v>
      </c>
      <c r="B86" s="23" t="s">
        <v>60</v>
      </c>
      <c r="C86" s="6" t="s">
        <v>257</v>
      </c>
      <c r="D86" s="6" t="s">
        <v>258</v>
      </c>
      <c r="E86" s="29" t="s">
        <v>19</v>
      </c>
      <c r="F86" s="29">
        <v>0</v>
      </c>
      <c r="G86" s="29">
        <v>0</v>
      </c>
    </row>
    <row r="87" spans="1:7" ht="75" x14ac:dyDescent="0.25">
      <c r="A87" s="23" t="s">
        <v>259</v>
      </c>
      <c r="B87" s="23" t="s">
        <v>60</v>
      </c>
      <c r="C87" s="6" t="s">
        <v>260</v>
      </c>
      <c r="D87" s="6" t="s">
        <v>261</v>
      </c>
      <c r="E87" s="29" t="s">
        <v>19</v>
      </c>
      <c r="F87" s="29">
        <v>0</v>
      </c>
      <c r="G87" s="29">
        <v>0</v>
      </c>
    </row>
    <row r="88" spans="1:7" ht="75" x14ac:dyDescent="0.25">
      <c r="A88" s="23" t="s">
        <v>262</v>
      </c>
      <c r="B88" s="23" t="s">
        <v>160</v>
      </c>
      <c r="C88" s="6" t="s">
        <v>263</v>
      </c>
      <c r="D88" s="6" t="s">
        <v>264</v>
      </c>
      <c r="E88" s="29" t="s">
        <v>41</v>
      </c>
      <c r="F88" s="29">
        <v>0</v>
      </c>
      <c r="G88" s="29">
        <v>0</v>
      </c>
    </row>
    <row r="89" spans="1:7" ht="120" x14ac:dyDescent="0.25">
      <c r="A89" s="23" t="s">
        <v>265</v>
      </c>
      <c r="B89" s="23" t="s">
        <v>60</v>
      </c>
      <c r="C89" s="6" t="s">
        <v>266</v>
      </c>
      <c r="D89" s="6" t="s">
        <v>267</v>
      </c>
      <c r="E89" s="29" t="s">
        <v>19</v>
      </c>
      <c r="F89" s="29">
        <v>0</v>
      </c>
      <c r="G89" s="29">
        <v>0</v>
      </c>
    </row>
    <row r="90" spans="1:7" ht="150" x14ac:dyDescent="0.25">
      <c r="A90" s="23" t="s">
        <v>268</v>
      </c>
      <c r="B90" s="23" t="s">
        <v>44</v>
      </c>
      <c r="C90" s="6" t="s">
        <v>269</v>
      </c>
      <c r="D90" s="6" t="s">
        <v>270</v>
      </c>
      <c r="E90" s="31" t="s">
        <v>19</v>
      </c>
      <c r="F90" s="29">
        <v>0</v>
      </c>
      <c r="G90" s="29">
        <v>0</v>
      </c>
    </row>
    <row r="91" spans="1:7" ht="75" x14ac:dyDescent="0.25">
      <c r="A91" s="23" t="s">
        <v>271</v>
      </c>
      <c r="B91" s="23" t="s">
        <v>20</v>
      </c>
      <c r="C91" s="6" t="s">
        <v>272</v>
      </c>
      <c r="D91" s="6" t="s">
        <v>273</v>
      </c>
      <c r="E91" s="29" t="s">
        <v>19</v>
      </c>
      <c r="F91" s="29">
        <v>0</v>
      </c>
      <c r="G91" s="29">
        <v>0</v>
      </c>
    </row>
    <row r="92" spans="1:7" ht="75" x14ac:dyDescent="0.25">
      <c r="A92" s="23" t="s">
        <v>274</v>
      </c>
      <c r="B92" s="23" t="s">
        <v>38</v>
      </c>
      <c r="C92" s="6" t="s">
        <v>275</v>
      </c>
      <c r="D92" s="6" t="s">
        <v>276</v>
      </c>
      <c r="E92" s="29" t="s">
        <v>41</v>
      </c>
      <c r="F92" s="29" t="s">
        <v>78</v>
      </c>
      <c r="G92" s="29">
        <v>0</v>
      </c>
    </row>
    <row r="93" spans="1:7" ht="45" x14ac:dyDescent="0.25">
      <c r="A93" s="23" t="s">
        <v>277</v>
      </c>
      <c r="B93" s="23" t="s">
        <v>60</v>
      </c>
      <c r="C93" s="6" t="s">
        <v>278</v>
      </c>
      <c r="D93" s="6" t="s">
        <v>279</v>
      </c>
      <c r="E93" s="29" t="s">
        <v>19</v>
      </c>
      <c r="F93" s="29">
        <v>0</v>
      </c>
      <c r="G93" s="29">
        <v>0</v>
      </c>
    </row>
    <row r="94" spans="1:7" ht="180" x14ac:dyDescent="0.25">
      <c r="A94" s="23" t="s">
        <v>280</v>
      </c>
      <c r="B94" s="23" t="s">
        <v>60</v>
      </c>
      <c r="C94" s="6" t="s">
        <v>61</v>
      </c>
      <c r="D94" s="6" t="s">
        <v>281</v>
      </c>
      <c r="E94" s="29" t="s">
        <v>19</v>
      </c>
      <c r="F94" s="29">
        <v>0</v>
      </c>
      <c r="G94" s="29">
        <v>0</v>
      </c>
    </row>
    <row r="95" spans="1:7" ht="120" x14ac:dyDescent="0.25">
      <c r="A95" s="23" t="s">
        <v>282</v>
      </c>
      <c r="B95" s="23" t="s">
        <v>60</v>
      </c>
      <c r="C95" s="6" t="s">
        <v>283</v>
      </c>
      <c r="D95" s="6" t="s">
        <v>284</v>
      </c>
      <c r="E95" s="29" t="s">
        <v>19</v>
      </c>
      <c r="F95" s="29">
        <v>0</v>
      </c>
      <c r="G95" s="29">
        <v>0</v>
      </c>
    </row>
    <row r="96" spans="1:7" ht="33.75" x14ac:dyDescent="0.25">
      <c r="A96" s="23" t="s">
        <v>285</v>
      </c>
      <c r="B96" s="23" t="s">
        <v>60</v>
      </c>
      <c r="C96" s="6" t="s">
        <v>283</v>
      </c>
      <c r="D96" s="6" t="s">
        <v>286</v>
      </c>
      <c r="E96" s="29" t="s">
        <v>19</v>
      </c>
      <c r="F96" s="29">
        <v>0</v>
      </c>
      <c r="G96" s="29">
        <v>0</v>
      </c>
    </row>
    <row r="97" spans="1:7" ht="120" x14ac:dyDescent="0.25">
      <c r="A97" s="23" t="s">
        <v>287</v>
      </c>
      <c r="B97" s="23" t="s">
        <v>160</v>
      </c>
      <c r="C97" s="6" t="s">
        <v>288</v>
      </c>
      <c r="D97" s="6" t="s">
        <v>289</v>
      </c>
      <c r="E97" s="29" t="s">
        <v>41</v>
      </c>
      <c r="F97" s="29">
        <v>0</v>
      </c>
      <c r="G97" s="29">
        <v>0</v>
      </c>
    </row>
    <row r="98" spans="1:7" ht="210" x14ac:dyDescent="0.25">
      <c r="A98" s="35" t="s">
        <v>290</v>
      </c>
      <c r="B98" s="23" t="s">
        <v>64</v>
      </c>
      <c r="C98" s="6" t="s">
        <v>291</v>
      </c>
      <c r="D98" s="6" t="s">
        <v>292</v>
      </c>
      <c r="E98" s="29" t="s">
        <v>19</v>
      </c>
      <c r="F98" s="29">
        <v>0</v>
      </c>
      <c r="G98" s="29">
        <v>0</v>
      </c>
    </row>
    <row r="99" spans="1:7" ht="210" x14ac:dyDescent="0.25">
      <c r="A99" s="35"/>
      <c r="B99" s="23" t="s">
        <v>64</v>
      </c>
      <c r="C99" s="6" t="s">
        <v>291</v>
      </c>
      <c r="D99" s="6" t="s">
        <v>292</v>
      </c>
      <c r="E99" s="29" t="s">
        <v>19</v>
      </c>
      <c r="F99" s="29">
        <v>0</v>
      </c>
      <c r="G99" s="29">
        <v>0</v>
      </c>
    </row>
    <row r="100" spans="1:7" ht="409.5" x14ac:dyDescent="0.25">
      <c r="A100" s="23" t="s">
        <v>293</v>
      </c>
      <c r="B100" s="23" t="s">
        <v>60</v>
      </c>
      <c r="C100" s="6" t="s">
        <v>294</v>
      </c>
      <c r="D100" s="6" t="s">
        <v>295</v>
      </c>
      <c r="E100" s="29" t="s">
        <v>19</v>
      </c>
      <c r="F100" s="29">
        <v>0</v>
      </c>
      <c r="G100" s="29">
        <v>0</v>
      </c>
    </row>
    <row r="101" spans="1:7" ht="315" x14ac:dyDescent="0.25">
      <c r="A101" s="23" t="s">
        <v>296</v>
      </c>
      <c r="B101" s="23" t="s">
        <v>64</v>
      </c>
      <c r="C101" s="6" t="s">
        <v>297</v>
      </c>
      <c r="D101" s="6" t="s">
        <v>298</v>
      </c>
      <c r="E101" s="29" t="s">
        <v>19</v>
      </c>
      <c r="F101" s="29">
        <v>0</v>
      </c>
      <c r="G101" s="29">
        <v>0</v>
      </c>
    </row>
    <row r="102" spans="1:7" ht="165" x14ac:dyDescent="0.25">
      <c r="A102" s="35" t="s">
        <v>299</v>
      </c>
      <c r="B102" s="23" t="s">
        <v>64</v>
      </c>
      <c r="C102" s="6" t="s">
        <v>300</v>
      </c>
      <c r="D102" s="6" t="s">
        <v>301</v>
      </c>
      <c r="E102" s="29" t="s">
        <v>19</v>
      </c>
      <c r="F102" s="29">
        <v>0</v>
      </c>
      <c r="G102" s="29">
        <v>0</v>
      </c>
    </row>
    <row r="103" spans="1:7" ht="225" x14ac:dyDescent="0.25">
      <c r="A103" s="35"/>
      <c r="B103" s="23" t="s">
        <v>64</v>
      </c>
      <c r="C103" s="6" t="s">
        <v>300</v>
      </c>
      <c r="D103" s="6" t="s">
        <v>302</v>
      </c>
      <c r="E103" s="29" t="s">
        <v>19</v>
      </c>
      <c r="F103" s="29">
        <v>0</v>
      </c>
      <c r="G103" s="29">
        <v>0</v>
      </c>
    </row>
    <row r="104" spans="1:7" ht="165" x14ac:dyDescent="0.25">
      <c r="A104" s="35"/>
      <c r="B104" s="23" t="s">
        <v>64</v>
      </c>
      <c r="C104" s="6" t="s">
        <v>300</v>
      </c>
      <c r="D104" s="6" t="s">
        <v>303</v>
      </c>
      <c r="E104" s="29" t="s">
        <v>19</v>
      </c>
      <c r="F104" s="29">
        <v>0</v>
      </c>
      <c r="G104" s="29">
        <v>0</v>
      </c>
    </row>
    <row r="105" spans="1:7" ht="105" x14ac:dyDescent="0.25">
      <c r="A105" s="35" t="s">
        <v>304</v>
      </c>
      <c r="B105" s="23" t="s">
        <v>189</v>
      </c>
      <c r="C105" s="6" t="s">
        <v>305</v>
      </c>
      <c r="D105" s="6" t="s">
        <v>306</v>
      </c>
      <c r="E105" s="29" t="s">
        <v>19</v>
      </c>
      <c r="F105" s="29">
        <v>0</v>
      </c>
      <c r="G105" s="29">
        <v>0</v>
      </c>
    </row>
    <row r="106" spans="1:7" ht="105" x14ac:dyDescent="0.25">
      <c r="A106" s="35"/>
      <c r="B106" s="23" t="s">
        <v>23</v>
      </c>
      <c r="C106" s="6" t="s">
        <v>307</v>
      </c>
      <c r="D106" s="6" t="s">
        <v>308</v>
      </c>
      <c r="E106" s="29" t="s">
        <v>19</v>
      </c>
      <c r="F106" s="29">
        <v>0</v>
      </c>
      <c r="G106" s="29">
        <v>0</v>
      </c>
    </row>
    <row r="107" spans="1:7" ht="210" x14ac:dyDescent="0.25">
      <c r="A107" s="23" t="s">
        <v>309</v>
      </c>
      <c r="B107" s="23" t="s">
        <v>60</v>
      </c>
      <c r="C107" s="6" t="s">
        <v>61</v>
      </c>
      <c r="D107" s="6" t="s">
        <v>490</v>
      </c>
      <c r="E107" s="29" t="s">
        <v>19</v>
      </c>
      <c r="F107" s="29">
        <v>0</v>
      </c>
      <c r="G107" s="29">
        <v>0</v>
      </c>
    </row>
    <row r="108" spans="1:7" ht="90" x14ac:dyDescent="0.25">
      <c r="A108" s="23" t="s">
        <v>310</v>
      </c>
      <c r="B108" s="23" t="s">
        <v>47</v>
      </c>
      <c r="C108" s="6" t="s">
        <v>311</v>
      </c>
      <c r="D108" s="6" t="s">
        <v>312</v>
      </c>
      <c r="E108" s="29" t="s">
        <v>19</v>
      </c>
      <c r="F108" s="29">
        <v>0</v>
      </c>
      <c r="G108" s="29">
        <v>0</v>
      </c>
    </row>
    <row r="109" spans="1:7" ht="180" x14ac:dyDescent="0.25">
      <c r="A109" s="23" t="s">
        <v>313</v>
      </c>
      <c r="B109" s="23" t="s">
        <v>60</v>
      </c>
      <c r="C109" s="6" t="s">
        <v>61</v>
      </c>
      <c r="D109" s="7" t="s">
        <v>491</v>
      </c>
      <c r="E109" s="29" t="s">
        <v>19</v>
      </c>
      <c r="F109" s="29">
        <v>0</v>
      </c>
      <c r="G109" s="29">
        <v>0</v>
      </c>
    </row>
    <row r="110" spans="1:7" ht="372" x14ac:dyDescent="0.25">
      <c r="A110" s="23" t="s">
        <v>314</v>
      </c>
      <c r="B110" s="23" t="s">
        <v>16</v>
      </c>
      <c r="C110" s="9" t="s">
        <v>315</v>
      </c>
      <c r="D110" s="40" t="s">
        <v>316</v>
      </c>
      <c r="E110" s="29" t="s">
        <v>19</v>
      </c>
      <c r="F110" s="29">
        <v>0</v>
      </c>
      <c r="G110" s="29">
        <v>0</v>
      </c>
    </row>
    <row r="111" spans="1:7" ht="225" x14ac:dyDescent="0.25">
      <c r="A111" s="23" t="s">
        <v>317</v>
      </c>
      <c r="B111" s="23" t="s">
        <v>60</v>
      </c>
      <c r="C111" s="6" t="s">
        <v>318</v>
      </c>
      <c r="D111" s="6" t="s">
        <v>319</v>
      </c>
      <c r="E111" s="29" t="s">
        <v>19</v>
      </c>
      <c r="F111" s="29">
        <v>0</v>
      </c>
      <c r="G111" s="29">
        <v>0</v>
      </c>
    </row>
    <row r="112" spans="1:7" ht="409.5" x14ac:dyDescent="0.25">
      <c r="A112" s="35" t="s">
        <v>320</v>
      </c>
      <c r="B112" s="23" t="s">
        <v>189</v>
      </c>
      <c r="C112" s="6" t="s">
        <v>321</v>
      </c>
      <c r="D112" s="6" t="s">
        <v>322</v>
      </c>
      <c r="E112" s="29" t="s">
        <v>19</v>
      </c>
      <c r="F112" s="29">
        <v>0</v>
      </c>
      <c r="G112" s="29">
        <v>0</v>
      </c>
    </row>
    <row r="113" spans="1:7" ht="255" x14ac:dyDescent="0.25">
      <c r="A113" s="35"/>
      <c r="B113" s="23" t="s">
        <v>64</v>
      </c>
      <c r="C113" s="6" t="s">
        <v>323</v>
      </c>
      <c r="D113" s="6" t="s">
        <v>492</v>
      </c>
      <c r="E113" s="29" t="s">
        <v>19</v>
      </c>
      <c r="F113" s="29">
        <v>0</v>
      </c>
      <c r="G113" s="29">
        <v>0</v>
      </c>
    </row>
    <row r="114" spans="1:7" ht="390" x14ac:dyDescent="0.25">
      <c r="A114" s="23" t="s">
        <v>324</v>
      </c>
      <c r="B114" s="23" t="s">
        <v>149</v>
      </c>
      <c r="C114" s="6" t="s">
        <v>325</v>
      </c>
      <c r="D114" s="6" t="s">
        <v>326</v>
      </c>
      <c r="E114" s="29" t="s">
        <v>19</v>
      </c>
      <c r="F114" s="29">
        <v>0</v>
      </c>
      <c r="G114" s="29">
        <v>0</v>
      </c>
    </row>
    <row r="115" spans="1:7" ht="195" x14ac:dyDescent="0.25">
      <c r="A115" s="23" t="s">
        <v>327</v>
      </c>
      <c r="B115" s="23" t="s">
        <v>60</v>
      </c>
      <c r="C115" s="6" t="s">
        <v>328</v>
      </c>
      <c r="D115" s="6" t="s">
        <v>493</v>
      </c>
      <c r="E115" s="29" t="s">
        <v>87</v>
      </c>
      <c r="F115" s="29" t="s">
        <v>42</v>
      </c>
      <c r="G115" s="29">
        <v>0</v>
      </c>
    </row>
    <row r="116" spans="1:7" ht="270" x14ac:dyDescent="0.25">
      <c r="A116" s="23" t="s">
        <v>329</v>
      </c>
      <c r="B116" s="23" t="s">
        <v>60</v>
      </c>
      <c r="C116" s="6" t="s">
        <v>330</v>
      </c>
      <c r="D116" s="6" t="s">
        <v>494</v>
      </c>
      <c r="E116" s="29" t="s">
        <v>19</v>
      </c>
      <c r="F116" s="29">
        <v>0</v>
      </c>
      <c r="G116" s="29">
        <v>0</v>
      </c>
    </row>
    <row r="117" spans="1:7" ht="150" x14ac:dyDescent="0.25">
      <c r="A117" s="23" t="s">
        <v>331</v>
      </c>
      <c r="B117" s="23" t="s">
        <v>60</v>
      </c>
      <c r="C117" s="6" t="s">
        <v>332</v>
      </c>
      <c r="D117" s="6" t="s">
        <v>495</v>
      </c>
      <c r="E117" s="29" t="s">
        <v>19</v>
      </c>
      <c r="F117" s="29">
        <v>0</v>
      </c>
      <c r="G117" s="29">
        <v>0</v>
      </c>
    </row>
    <row r="118" spans="1:7" ht="390" x14ac:dyDescent="0.25">
      <c r="A118" s="23" t="s">
        <v>333</v>
      </c>
      <c r="B118" s="23" t="s">
        <v>149</v>
      </c>
      <c r="C118" s="6" t="s">
        <v>325</v>
      </c>
      <c r="D118" s="6" t="s">
        <v>326</v>
      </c>
      <c r="E118" s="29" t="s">
        <v>19</v>
      </c>
      <c r="F118" s="29">
        <v>0</v>
      </c>
      <c r="G118" s="29">
        <v>0</v>
      </c>
    </row>
    <row r="119" spans="1:7" ht="75" x14ac:dyDescent="0.25">
      <c r="A119" s="23" t="s">
        <v>334</v>
      </c>
      <c r="B119" s="23" t="s">
        <v>64</v>
      </c>
      <c r="C119" s="6" t="s">
        <v>335</v>
      </c>
      <c r="D119" s="6" t="s">
        <v>336</v>
      </c>
      <c r="E119" s="29" t="s">
        <v>19</v>
      </c>
      <c r="F119" s="29"/>
      <c r="G119" s="29">
        <v>0</v>
      </c>
    </row>
    <row r="120" spans="1:7" ht="135" x14ac:dyDescent="0.25">
      <c r="A120" s="23" t="s">
        <v>337</v>
      </c>
      <c r="B120" s="23" t="s">
        <v>47</v>
      </c>
      <c r="C120" s="6" t="s">
        <v>338</v>
      </c>
      <c r="D120" s="6" t="s">
        <v>339</v>
      </c>
      <c r="E120" s="29" t="s">
        <v>19</v>
      </c>
      <c r="F120" s="29">
        <v>0</v>
      </c>
      <c r="G120" s="29">
        <v>0</v>
      </c>
    </row>
    <row r="121" spans="1:7" ht="225" x14ac:dyDescent="0.25">
      <c r="A121" s="23" t="s">
        <v>340</v>
      </c>
      <c r="B121" s="23" t="s">
        <v>60</v>
      </c>
      <c r="C121" s="6" t="s">
        <v>341</v>
      </c>
      <c r="D121" s="6" t="s">
        <v>342</v>
      </c>
      <c r="E121" s="29" t="s">
        <v>19</v>
      </c>
      <c r="F121" s="29">
        <v>0</v>
      </c>
      <c r="G121" s="29">
        <v>0</v>
      </c>
    </row>
    <row r="122" spans="1:7" ht="105" x14ac:dyDescent="0.25">
      <c r="A122" s="23" t="s">
        <v>343</v>
      </c>
      <c r="B122" s="23" t="s">
        <v>64</v>
      </c>
      <c r="C122" s="6" t="s">
        <v>344</v>
      </c>
      <c r="D122" s="6" t="s">
        <v>496</v>
      </c>
      <c r="E122" s="29" t="s">
        <v>19</v>
      </c>
      <c r="F122" s="29">
        <v>0</v>
      </c>
      <c r="G122" s="29">
        <v>0</v>
      </c>
    </row>
    <row r="123" spans="1:7" ht="33.75" x14ac:dyDescent="0.25">
      <c r="A123" s="23" t="s">
        <v>345</v>
      </c>
      <c r="B123" s="23" t="s">
        <v>149</v>
      </c>
      <c r="C123" s="6" t="s">
        <v>346</v>
      </c>
      <c r="D123" s="6" t="s">
        <v>347</v>
      </c>
      <c r="E123" s="29" t="s">
        <v>19</v>
      </c>
      <c r="F123" s="29">
        <v>0</v>
      </c>
      <c r="G123" s="29">
        <v>0</v>
      </c>
    </row>
    <row r="124" spans="1:7" ht="120" x14ac:dyDescent="0.25">
      <c r="A124" s="23" t="s">
        <v>348</v>
      </c>
      <c r="B124" s="23" t="s">
        <v>64</v>
      </c>
      <c r="C124" s="6" t="s">
        <v>349</v>
      </c>
      <c r="D124" s="6" t="s">
        <v>497</v>
      </c>
      <c r="E124" s="29" t="s">
        <v>19</v>
      </c>
      <c r="F124" s="29">
        <v>0</v>
      </c>
      <c r="G124" s="29">
        <v>0</v>
      </c>
    </row>
    <row r="125" spans="1:7" ht="375" x14ac:dyDescent="0.25">
      <c r="A125" s="23" t="s">
        <v>350</v>
      </c>
      <c r="B125" s="23" t="s">
        <v>60</v>
      </c>
      <c r="C125" s="6" t="s">
        <v>351</v>
      </c>
      <c r="D125" s="6" t="s">
        <v>352</v>
      </c>
      <c r="E125" s="29" t="s">
        <v>19</v>
      </c>
      <c r="F125" s="29">
        <v>0</v>
      </c>
      <c r="G125" s="29">
        <v>0</v>
      </c>
    </row>
    <row r="126" spans="1:7" ht="90" x14ac:dyDescent="0.25">
      <c r="A126" s="23" t="s">
        <v>353</v>
      </c>
      <c r="B126" s="23" t="s">
        <v>160</v>
      </c>
      <c r="C126" s="6" t="s">
        <v>354</v>
      </c>
      <c r="D126" s="6" t="s">
        <v>355</v>
      </c>
      <c r="E126" s="29" t="s">
        <v>41</v>
      </c>
      <c r="F126" s="29">
        <v>0</v>
      </c>
      <c r="G126" s="29">
        <v>0</v>
      </c>
    </row>
    <row r="127" spans="1:7" ht="150" x14ac:dyDescent="0.25">
      <c r="A127" s="23" t="s">
        <v>356</v>
      </c>
      <c r="B127" s="23" t="s">
        <v>160</v>
      </c>
      <c r="C127" s="6" t="s">
        <v>357</v>
      </c>
      <c r="D127" s="6" t="s">
        <v>289</v>
      </c>
      <c r="E127" s="29" t="s">
        <v>41</v>
      </c>
      <c r="F127" s="29">
        <v>0</v>
      </c>
      <c r="G127" s="29">
        <v>0</v>
      </c>
    </row>
    <row r="128" spans="1:7" ht="75" x14ac:dyDescent="0.25">
      <c r="A128" s="23" t="s">
        <v>358</v>
      </c>
      <c r="B128" s="23" t="s">
        <v>60</v>
      </c>
      <c r="C128" s="6" t="s">
        <v>359</v>
      </c>
      <c r="D128" s="6" t="s">
        <v>360</v>
      </c>
      <c r="E128" s="29" t="s">
        <v>19</v>
      </c>
      <c r="F128" s="29">
        <v>0</v>
      </c>
      <c r="G128" s="29">
        <v>0</v>
      </c>
    </row>
    <row r="129" spans="1:7" ht="255" x14ac:dyDescent="0.25">
      <c r="A129" s="23" t="s">
        <v>361</v>
      </c>
      <c r="B129" s="23" t="s">
        <v>160</v>
      </c>
      <c r="C129" s="6" t="s">
        <v>362</v>
      </c>
      <c r="D129" s="6" t="s">
        <v>363</v>
      </c>
      <c r="E129" s="29" t="s">
        <v>19</v>
      </c>
      <c r="F129" s="29">
        <v>0</v>
      </c>
      <c r="G129" s="29">
        <v>0</v>
      </c>
    </row>
    <row r="130" spans="1:7" ht="150" x14ac:dyDescent="0.25">
      <c r="A130" s="23" t="s">
        <v>364</v>
      </c>
      <c r="B130" s="23" t="s">
        <v>60</v>
      </c>
      <c r="C130" s="6" t="s">
        <v>365</v>
      </c>
      <c r="D130" s="6" t="s">
        <v>366</v>
      </c>
      <c r="E130" s="29" t="s">
        <v>19</v>
      </c>
      <c r="F130" s="29">
        <v>0</v>
      </c>
      <c r="G130" s="29">
        <v>0</v>
      </c>
    </row>
    <row r="131" spans="1:7" ht="255" x14ac:dyDescent="0.25">
      <c r="A131" s="36" t="s">
        <v>367</v>
      </c>
      <c r="B131" s="24" t="s">
        <v>75</v>
      </c>
      <c r="C131" s="8" t="s">
        <v>368</v>
      </c>
      <c r="D131" s="8" t="s">
        <v>369</v>
      </c>
      <c r="E131" s="31" t="s">
        <v>19</v>
      </c>
      <c r="F131" s="31">
        <v>0</v>
      </c>
      <c r="G131" s="31">
        <v>0</v>
      </c>
    </row>
    <row r="132" spans="1:7" ht="255" x14ac:dyDescent="0.25">
      <c r="A132" s="36"/>
      <c r="B132" s="23" t="s">
        <v>23</v>
      </c>
      <c r="C132" s="8" t="s">
        <v>368</v>
      </c>
      <c r="D132" s="6" t="s">
        <v>370</v>
      </c>
      <c r="E132" s="29" t="s">
        <v>19</v>
      </c>
      <c r="F132" s="29">
        <v>0</v>
      </c>
      <c r="G132" s="29">
        <v>0</v>
      </c>
    </row>
    <row r="133" spans="1:7" ht="135" x14ac:dyDescent="0.25">
      <c r="A133" s="35" t="s">
        <v>371</v>
      </c>
      <c r="B133" s="23" t="s">
        <v>75</v>
      </c>
      <c r="C133" s="6" t="s">
        <v>372</v>
      </c>
      <c r="D133" s="6" t="s">
        <v>373</v>
      </c>
      <c r="E133" s="29" t="s">
        <v>19</v>
      </c>
      <c r="F133" s="29">
        <v>0</v>
      </c>
      <c r="G133" s="29">
        <v>0</v>
      </c>
    </row>
    <row r="134" spans="1:7" ht="105" x14ac:dyDescent="0.25">
      <c r="A134" s="35"/>
      <c r="B134" s="24" t="s">
        <v>23</v>
      </c>
      <c r="C134" s="6" t="s">
        <v>372</v>
      </c>
      <c r="D134" s="8" t="s">
        <v>374</v>
      </c>
      <c r="E134" s="29" t="s">
        <v>19</v>
      </c>
      <c r="F134" s="31">
        <v>0</v>
      </c>
      <c r="G134" s="31">
        <v>0</v>
      </c>
    </row>
    <row r="135" spans="1:7" ht="395.25" x14ac:dyDescent="0.25">
      <c r="A135" s="23" t="s">
        <v>375</v>
      </c>
      <c r="B135" s="23" t="s">
        <v>189</v>
      </c>
      <c r="C135" s="6" t="s">
        <v>499</v>
      </c>
      <c r="D135" s="37" t="s">
        <v>498</v>
      </c>
      <c r="E135" s="29" t="s">
        <v>19</v>
      </c>
      <c r="F135" s="29">
        <v>0</v>
      </c>
      <c r="G135" s="29">
        <v>0</v>
      </c>
    </row>
    <row r="136" spans="1:7" ht="150" x14ac:dyDescent="0.25">
      <c r="A136" s="23" t="s">
        <v>376</v>
      </c>
      <c r="B136" s="23" t="s">
        <v>60</v>
      </c>
      <c r="C136" s="6" t="s">
        <v>61</v>
      </c>
      <c r="D136" s="6" t="s">
        <v>377</v>
      </c>
      <c r="E136" s="29" t="s">
        <v>19</v>
      </c>
      <c r="F136" s="29">
        <v>0</v>
      </c>
      <c r="G136" s="29">
        <v>0</v>
      </c>
    </row>
    <row r="137" spans="1:7" ht="90" x14ac:dyDescent="0.25">
      <c r="A137" s="23" t="s">
        <v>378</v>
      </c>
      <c r="B137" s="23" t="s">
        <v>10</v>
      </c>
      <c r="C137" s="6" t="s">
        <v>379</v>
      </c>
      <c r="D137" s="6" t="s">
        <v>380</v>
      </c>
      <c r="E137" s="29" t="s">
        <v>19</v>
      </c>
      <c r="F137" s="29">
        <v>0</v>
      </c>
      <c r="G137" s="29">
        <v>0</v>
      </c>
    </row>
    <row r="138" spans="1:7" ht="105" x14ac:dyDescent="0.25">
      <c r="A138" s="23" t="s">
        <v>381</v>
      </c>
      <c r="B138" s="23" t="s">
        <v>60</v>
      </c>
      <c r="C138" s="6" t="s">
        <v>382</v>
      </c>
      <c r="D138" s="6" t="s">
        <v>383</v>
      </c>
      <c r="E138" s="29" t="s">
        <v>19</v>
      </c>
      <c r="F138" s="29">
        <v>0</v>
      </c>
      <c r="G138" s="29">
        <v>0</v>
      </c>
    </row>
    <row r="139" spans="1:7" ht="331.5" x14ac:dyDescent="0.25">
      <c r="A139" s="23" t="s">
        <v>384</v>
      </c>
      <c r="B139" s="23" t="s">
        <v>60</v>
      </c>
      <c r="C139" s="6" t="s">
        <v>385</v>
      </c>
      <c r="D139" s="37" t="s">
        <v>386</v>
      </c>
      <c r="E139" s="29" t="s">
        <v>19</v>
      </c>
      <c r="F139" s="29">
        <v>0</v>
      </c>
      <c r="G139" s="29">
        <v>0</v>
      </c>
    </row>
    <row r="140" spans="1:7" ht="330" x14ac:dyDescent="0.25">
      <c r="A140" s="35" t="s">
        <v>387</v>
      </c>
      <c r="B140" s="23" t="s">
        <v>388</v>
      </c>
      <c r="C140" s="6" t="s">
        <v>389</v>
      </c>
      <c r="D140" s="7" t="s">
        <v>500</v>
      </c>
      <c r="E140" s="29" t="s">
        <v>19</v>
      </c>
      <c r="F140" s="29">
        <v>0</v>
      </c>
      <c r="G140" s="29">
        <v>0</v>
      </c>
    </row>
    <row r="141" spans="1:7" ht="75" x14ac:dyDescent="0.25">
      <c r="A141" s="35"/>
      <c r="B141" s="23" t="s">
        <v>189</v>
      </c>
      <c r="C141" s="6" t="s">
        <v>389</v>
      </c>
      <c r="D141" s="6" t="s">
        <v>252</v>
      </c>
      <c r="E141" s="29" t="s">
        <v>19</v>
      </c>
      <c r="F141" s="29">
        <v>0</v>
      </c>
      <c r="G141" s="29">
        <v>0</v>
      </c>
    </row>
    <row r="142" spans="1:7" ht="120" x14ac:dyDescent="0.25">
      <c r="A142" s="23" t="s">
        <v>390</v>
      </c>
      <c r="B142" s="23" t="s">
        <v>64</v>
      </c>
      <c r="C142" s="6" t="s">
        <v>391</v>
      </c>
      <c r="D142" s="6" t="s">
        <v>392</v>
      </c>
      <c r="E142" s="29" t="s">
        <v>19</v>
      </c>
      <c r="F142" s="29">
        <v>0</v>
      </c>
      <c r="G142" s="29">
        <v>0</v>
      </c>
    </row>
    <row r="143" spans="1:7" ht="293.25" x14ac:dyDescent="0.25">
      <c r="A143" s="23" t="s">
        <v>393</v>
      </c>
      <c r="B143" s="24" t="s">
        <v>23</v>
      </c>
      <c r="C143" s="6" t="s">
        <v>394</v>
      </c>
      <c r="D143" s="37" t="s">
        <v>501</v>
      </c>
      <c r="E143" s="29" t="s">
        <v>19</v>
      </c>
      <c r="F143" s="29">
        <v>0</v>
      </c>
      <c r="G143" s="29">
        <v>0</v>
      </c>
    </row>
    <row r="144" spans="1:7" ht="105" x14ac:dyDescent="0.25">
      <c r="A144" s="23" t="s">
        <v>395</v>
      </c>
      <c r="B144" s="23" t="s">
        <v>60</v>
      </c>
      <c r="C144" s="8" t="s">
        <v>396</v>
      </c>
      <c r="D144" s="8" t="s">
        <v>397</v>
      </c>
      <c r="E144" s="29" t="s">
        <v>19</v>
      </c>
      <c r="F144" s="29">
        <v>0</v>
      </c>
      <c r="G144" s="29">
        <v>0</v>
      </c>
    </row>
    <row r="145" spans="1:7" ht="300" x14ac:dyDescent="0.25">
      <c r="A145" s="23" t="s">
        <v>398</v>
      </c>
      <c r="B145" s="23" t="s">
        <v>156</v>
      </c>
      <c r="C145" s="6" t="s">
        <v>399</v>
      </c>
      <c r="D145" s="6" t="s">
        <v>400</v>
      </c>
      <c r="E145" s="29" t="s">
        <v>19</v>
      </c>
      <c r="F145" s="29">
        <v>0</v>
      </c>
      <c r="G145" s="29">
        <v>0</v>
      </c>
    </row>
    <row r="146" spans="1:7" ht="180" x14ac:dyDescent="0.25">
      <c r="A146" s="23" t="s">
        <v>401</v>
      </c>
      <c r="B146" s="23" t="s">
        <v>112</v>
      </c>
      <c r="C146" s="6" t="s">
        <v>402</v>
      </c>
      <c r="D146" s="6" t="s">
        <v>403</v>
      </c>
      <c r="E146" s="29" t="s">
        <v>19</v>
      </c>
      <c r="F146" s="29">
        <v>0</v>
      </c>
      <c r="G146" s="29">
        <v>0</v>
      </c>
    </row>
    <row r="147" spans="1:7" ht="315" x14ac:dyDescent="0.25">
      <c r="A147" s="23" t="s">
        <v>404</v>
      </c>
      <c r="B147" s="23" t="s">
        <v>60</v>
      </c>
      <c r="C147" s="6" t="s">
        <v>405</v>
      </c>
      <c r="D147" s="6" t="s">
        <v>406</v>
      </c>
      <c r="E147" s="29" t="s">
        <v>19</v>
      </c>
      <c r="F147" s="29">
        <v>0</v>
      </c>
      <c r="G147" s="29">
        <v>0</v>
      </c>
    </row>
    <row r="148" spans="1:7" ht="375" x14ac:dyDescent="0.25">
      <c r="A148" s="23" t="s">
        <v>407</v>
      </c>
      <c r="B148" s="23" t="s">
        <v>60</v>
      </c>
      <c r="C148" s="6" t="s">
        <v>408</v>
      </c>
      <c r="D148" s="6" t="s">
        <v>409</v>
      </c>
      <c r="E148" s="29" t="s">
        <v>19</v>
      </c>
      <c r="F148" s="29">
        <v>0</v>
      </c>
      <c r="G148" s="29">
        <v>0</v>
      </c>
    </row>
    <row r="149" spans="1:7" ht="408" x14ac:dyDescent="0.25">
      <c r="A149" s="23" t="s">
        <v>410</v>
      </c>
      <c r="B149" s="23" t="s">
        <v>189</v>
      </c>
      <c r="C149" s="6" t="s">
        <v>411</v>
      </c>
      <c r="D149" s="37" t="s">
        <v>412</v>
      </c>
      <c r="E149" s="29" t="s">
        <v>19</v>
      </c>
      <c r="F149" s="29">
        <v>0</v>
      </c>
      <c r="G149" s="29">
        <v>0</v>
      </c>
    </row>
    <row r="150" spans="1:7" ht="315" x14ac:dyDescent="0.25">
      <c r="A150" s="23" t="s">
        <v>413</v>
      </c>
      <c r="B150" s="23" t="s">
        <v>53</v>
      </c>
      <c r="C150" s="6" t="s">
        <v>414</v>
      </c>
      <c r="D150" s="6" t="s">
        <v>415</v>
      </c>
      <c r="E150" s="31" t="s">
        <v>19</v>
      </c>
      <c r="F150" s="29">
        <v>0</v>
      </c>
      <c r="G150" s="29">
        <v>0</v>
      </c>
    </row>
    <row r="151" spans="1:7" ht="135" x14ac:dyDescent="0.25">
      <c r="A151" s="23" t="s">
        <v>416</v>
      </c>
      <c r="B151" s="23" t="s">
        <v>64</v>
      </c>
      <c r="C151" s="6" t="s">
        <v>417</v>
      </c>
      <c r="D151" s="6" t="s">
        <v>418</v>
      </c>
      <c r="E151" s="29" t="s">
        <v>19</v>
      </c>
      <c r="F151" s="29">
        <v>0</v>
      </c>
      <c r="G151" s="29">
        <v>0</v>
      </c>
    </row>
    <row r="152" spans="1:7" ht="240" x14ac:dyDescent="0.25">
      <c r="A152" s="23" t="s">
        <v>419</v>
      </c>
      <c r="B152" s="23" t="s">
        <v>90</v>
      </c>
      <c r="C152" s="6" t="s">
        <v>420</v>
      </c>
      <c r="D152" s="6" t="s">
        <v>421</v>
      </c>
      <c r="E152" s="29" t="s">
        <v>19</v>
      </c>
      <c r="F152" s="29">
        <v>0</v>
      </c>
      <c r="G152" s="29">
        <v>0</v>
      </c>
    </row>
    <row r="153" spans="1:7" ht="120" x14ac:dyDescent="0.25">
      <c r="A153" s="35" t="s">
        <v>422</v>
      </c>
      <c r="B153" s="23" t="s">
        <v>189</v>
      </c>
      <c r="C153" s="6" t="s">
        <v>423</v>
      </c>
      <c r="D153" s="6" t="s">
        <v>424</v>
      </c>
      <c r="E153" s="29" t="s">
        <v>19</v>
      </c>
      <c r="F153" s="29">
        <v>0</v>
      </c>
      <c r="G153" s="29">
        <v>0</v>
      </c>
    </row>
    <row r="154" spans="1:7" ht="165" x14ac:dyDescent="0.25">
      <c r="A154" s="35"/>
      <c r="B154" s="23" t="s">
        <v>44</v>
      </c>
      <c r="C154" s="6" t="s">
        <v>425</v>
      </c>
      <c r="D154" s="6" t="s">
        <v>426</v>
      </c>
      <c r="E154" s="31" t="s">
        <v>19</v>
      </c>
      <c r="F154" s="29">
        <v>0</v>
      </c>
      <c r="G154" s="29">
        <v>0</v>
      </c>
    </row>
    <row r="155" spans="1:7" ht="75" x14ac:dyDescent="0.25">
      <c r="A155" s="23" t="s">
        <v>427</v>
      </c>
      <c r="B155" s="23" t="s">
        <v>64</v>
      </c>
      <c r="C155" s="6" t="s">
        <v>428</v>
      </c>
      <c r="D155" s="6" t="s">
        <v>429</v>
      </c>
      <c r="E155" s="29" t="s">
        <v>19</v>
      </c>
      <c r="F155" s="29">
        <v>0</v>
      </c>
      <c r="G155" s="29">
        <v>0</v>
      </c>
    </row>
    <row r="156" spans="1:7" ht="180" x14ac:dyDescent="0.25">
      <c r="A156" s="36" t="s">
        <v>430</v>
      </c>
      <c r="B156" s="24" t="s">
        <v>189</v>
      </c>
      <c r="C156" s="8" t="s">
        <v>431</v>
      </c>
      <c r="D156" s="8" t="s">
        <v>432</v>
      </c>
      <c r="E156" s="31" t="s">
        <v>19</v>
      </c>
      <c r="F156" s="31">
        <v>0</v>
      </c>
      <c r="G156" s="31">
        <v>0</v>
      </c>
    </row>
    <row r="157" spans="1:7" ht="180" x14ac:dyDescent="0.25">
      <c r="A157" s="36"/>
      <c r="B157" s="24" t="s">
        <v>23</v>
      </c>
      <c r="C157" s="8" t="s">
        <v>431</v>
      </c>
      <c r="D157" s="6" t="s">
        <v>433</v>
      </c>
      <c r="E157" s="29" t="s">
        <v>19</v>
      </c>
      <c r="F157" s="29">
        <v>0</v>
      </c>
      <c r="G157" s="29">
        <v>0</v>
      </c>
    </row>
    <row r="158" spans="1:7" ht="409.5" x14ac:dyDescent="0.25">
      <c r="A158" s="23" t="s">
        <v>434</v>
      </c>
      <c r="B158" s="23" t="s">
        <v>47</v>
      </c>
      <c r="C158" s="6" t="s">
        <v>435</v>
      </c>
      <c r="D158" s="6" t="s">
        <v>436</v>
      </c>
      <c r="E158" s="29" t="s">
        <v>19</v>
      </c>
      <c r="F158" s="29">
        <v>0</v>
      </c>
      <c r="G158" s="29">
        <v>0</v>
      </c>
    </row>
    <row r="159" spans="1:7" ht="240" x14ac:dyDescent="0.25">
      <c r="A159" s="23" t="s">
        <v>437</v>
      </c>
      <c r="B159" s="23" t="s">
        <v>64</v>
      </c>
      <c r="C159" s="6" t="s">
        <v>438</v>
      </c>
      <c r="D159" s="6" t="s">
        <v>439</v>
      </c>
      <c r="E159" s="29" t="s">
        <v>19</v>
      </c>
      <c r="F159" s="29">
        <v>0</v>
      </c>
      <c r="G159" s="29">
        <v>0</v>
      </c>
    </row>
    <row r="160" spans="1:7" ht="210" x14ac:dyDescent="0.25">
      <c r="A160" s="23" t="s">
        <v>440</v>
      </c>
      <c r="B160" s="23" t="s">
        <v>60</v>
      </c>
      <c r="C160" s="6" t="s">
        <v>441</v>
      </c>
      <c r="D160" s="6" t="s">
        <v>442</v>
      </c>
      <c r="E160" s="29" t="s">
        <v>19</v>
      </c>
      <c r="F160" s="29">
        <v>0</v>
      </c>
      <c r="G160" s="29">
        <v>0</v>
      </c>
    </row>
    <row r="161" spans="1:7" ht="240" x14ac:dyDescent="0.25">
      <c r="A161" s="23" t="s">
        <v>443</v>
      </c>
      <c r="B161" s="23" t="s">
        <v>38</v>
      </c>
      <c r="C161" s="6" t="s">
        <v>444</v>
      </c>
      <c r="D161" s="6" t="s">
        <v>445</v>
      </c>
      <c r="E161" s="29" t="s">
        <v>19</v>
      </c>
      <c r="F161" s="29">
        <v>0</v>
      </c>
      <c r="G161" s="29">
        <v>0</v>
      </c>
    </row>
    <row r="162" spans="1:7" ht="60" x14ac:dyDescent="0.25">
      <c r="A162" s="23" t="s">
        <v>446</v>
      </c>
      <c r="B162" s="23" t="s">
        <v>60</v>
      </c>
      <c r="C162" s="6" t="s">
        <v>447</v>
      </c>
      <c r="D162" s="6" t="s">
        <v>448</v>
      </c>
      <c r="E162" s="29" t="s">
        <v>19</v>
      </c>
      <c r="F162" s="29">
        <v>0</v>
      </c>
      <c r="G162" s="29">
        <v>0</v>
      </c>
    </row>
    <row r="163" spans="1:7" ht="60" x14ac:dyDescent="0.25">
      <c r="A163" s="23" t="s">
        <v>449</v>
      </c>
      <c r="B163" s="23" t="s">
        <v>160</v>
      </c>
      <c r="C163" s="6" t="s">
        <v>450</v>
      </c>
      <c r="D163" s="6" t="s">
        <v>451</v>
      </c>
      <c r="E163" s="29" t="s">
        <v>19</v>
      </c>
      <c r="F163" s="29">
        <v>0</v>
      </c>
      <c r="G163" s="29">
        <v>0</v>
      </c>
    </row>
    <row r="164" spans="1:7" ht="45" x14ac:dyDescent="0.25">
      <c r="A164" s="35" t="s">
        <v>452</v>
      </c>
      <c r="B164" s="23" t="s">
        <v>90</v>
      </c>
      <c r="C164" s="6" t="s">
        <v>453</v>
      </c>
      <c r="D164" s="6" t="s">
        <v>454</v>
      </c>
      <c r="E164" s="29" t="s">
        <v>19</v>
      </c>
      <c r="F164" s="29">
        <v>0</v>
      </c>
      <c r="G164" s="29">
        <v>0</v>
      </c>
    </row>
    <row r="165" spans="1:7" ht="270" x14ac:dyDescent="0.25">
      <c r="A165" s="35"/>
      <c r="B165" s="23" t="s">
        <v>47</v>
      </c>
      <c r="C165" s="6" t="s">
        <v>453</v>
      </c>
      <c r="D165" s="6" t="s">
        <v>455</v>
      </c>
      <c r="E165" s="29" t="s">
        <v>19</v>
      </c>
      <c r="F165" s="29">
        <v>0</v>
      </c>
      <c r="G165" s="29">
        <v>0</v>
      </c>
    </row>
    <row r="166" spans="1:7" ht="409.5" x14ac:dyDescent="0.25">
      <c r="A166" s="35" t="s">
        <v>456</v>
      </c>
      <c r="B166" s="23" t="s">
        <v>60</v>
      </c>
      <c r="C166" s="6" t="s">
        <v>457</v>
      </c>
      <c r="D166" s="6" t="s">
        <v>458</v>
      </c>
      <c r="E166" s="29" t="s">
        <v>87</v>
      </c>
      <c r="F166" s="29" t="s">
        <v>42</v>
      </c>
      <c r="G166" s="29">
        <v>0</v>
      </c>
    </row>
    <row r="167" spans="1:7" ht="409.5" x14ac:dyDescent="0.25">
      <c r="A167" s="35"/>
      <c r="B167" s="23" t="s">
        <v>459</v>
      </c>
      <c r="C167" s="6" t="s">
        <v>457</v>
      </c>
      <c r="D167" s="6" t="s">
        <v>460</v>
      </c>
      <c r="E167" s="29" t="s">
        <v>13</v>
      </c>
      <c r="F167" s="29">
        <v>0</v>
      </c>
      <c r="G167" s="29" t="s">
        <v>14</v>
      </c>
    </row>
    <row r="168" spans="1:7" ht="409.5" x14ac:dyDescent="0.25">
      <c r="A168" s="35"/>
      <c r="B168" s="24" t="s">
        <v>75</v>
      </c>
      <c r="C168" s="6" t="s">
        <v>457</v>
      </c>
      <c r="D168" s="6" t="s">
        <v>461</v>
      </c>
      <c r="E168" s="29" t="s">
        <v>13</v>
      </c>
      <c r="F168" s="29">
        <v>0</v>
      </c>
      <c r="G168" s="29" t="s">
        <v>14</v>
      </c>
    </row>
    <row r="169" spans="1:7" ht="409.5" x14ac:dyDescent="0.25">
      <c r="A169" s="35"/>
      <c r="B169" s="23" t="s">
        <v>23</v>
      </c>
      <c r="C169" s="6" t="s">
        <v>457</v>
      </c>
      <c r="D169" s="6" t="s">
        <v>462</v>
      </c>
      <c r="E169" s="29" t="s">
        <v>13</v>
      </c>
      <c r="F169" s="29">
        <v>0</v>
      </c>
      <c r="G169" s="29" t="s">
        <v>14</v>
      </c>
    </row>
    <row r="170" spans="1:7" ht="409.5" x14ac:dyDescent="0.25">
      <c r="A170" s="35"/>
      <c r="B170" s="24" t="s">
        <v>463</v>
      </c>
      <c r="C170" s="8" t="s">
        <v>457</v>
      </c>
      <c r="D170" s="8" t="s">
        <v>464</v>
      </c>
      <c r="E170" s="31" t="s">
        <v>13</v>
      </c>
      <c r="F170" s="31">
        <v>0</v>
      </c>
      <c r="G170" s="31" t="s">
        <v>14</v>
      </c>
    </row>
    <row r="171" spans="1:7" ht="225" x14ac:dyDescent="0.25">
      <c r="A171" s="23" t="s">
        <v>465</v>
      </c>
      <c r="B171" s="23" t="s">
        <v>160</v>
      </c>
      <c r="C171" s="6" t="s">
        <v>466</v>
      </c>
      <c r="D171" s="6" t="s">
        <v>467</v>
      </c>
      <c r="E171" s="29" t="s">
        <v>41</v>
      </c>
      <c r="F171" s="29" t="s">
        <v>221</v>
      </c>
      <c r="G171" s="29">
        <v>0</v>
      </c>
    </row>
    <row r="172" spans="1:7" ht="75" x14ac:dyDescent="0.25">
      <c r="A172" s="23" t="s">
        <v>468</v>
      </c>
      <c r="B172" s="23" t="s">
        <v>60</v>
      </c>
      <c r="C172" s="6" t="s">
        <v>469</v>
      </c>
      <c r="D172" s="6" t="s">
        <v>470</v>
      </c>
      <c r="E172" s="29" t="s">
        <v>19</v>
      </c>
      <c r="F172" s="29">
        <v>0</v>
      </c>
      <c r="G172" s="29">
        <v>0</v>
      </c>
    </row>
    <row r="173" spans="1:7" x14ac:dyDescent="0.25">
      <c r="A173" s="21"/>
      <c r="B173" s="25"/>
      <c r="C173" s="10"/>
      <c r="D173" s="10"/>
      <c r="E173" s="32"/>
      <c r="F173" s="32"/>
      <c r="G173" s="32"/>
    </row>
    <row r="174" spans="1:7" x14ac:dyDescent="0.25">
      <c r="A174" s="25"/>
      <c r="B174" s="25"/>
      <c r="C174" s="10"/>
      <c r="D174" s="10"/>
      <c r="E174" s="32"/>
      <c r="F174" s="32"/>
      <c r="G174" s="32"/>
    </row>
    <row r="175" spans="1:7" x14ac:dyDescent="0.25">
      <c r="A175" s="21"/>
      <c r="B175" s="25"/>
      <c r="C175" s="10"/>
      <c r="D175" s="10"/>
      <c r="E175" s="32"/>
      <c r="F175" s="32"/>
      <c r="G175" s="32"/>
    </row>
    <row r="176" spans="1:7" x14ac:dyDescent="0.25">
      <c r="A176" s="21"/>
      <c r="B176" s="25"/>
      <c r="C176" s="10"/>
      <c r="D176" s="10"/>
      <c r="E176" s="32"/>
      <c r="F176" s="32"/>
      <c r="G176" s="32"/>
    </row>
    <row r="177" spans="1:7" x14ac:dyDescent="0.25">
      <c r="A177" s="21"/>
      <c r="B177" s="25"/>
      <c r="C177" s="10"/>
      <c r="D177" s="10"/>
      <c r="E177" s="32"/>
      <c r="F177" s="32"/>
      <c r="G177" s="32"/>
    </row>
    <row r="178" spans="1:7" x14ac:dyDescent="0.25">
      <c r="A178" s="21"/>
      <c r="B178" s="25"/>
      <c r="C178" s="10"/>
      <c r="D178" s="10"/>
      <c r="E178" s="32"/>
      <c r="F178" s="32"/>
      <c r="G178" s="32"/>
    </row>
    <row r="179" spans="1:7" x14ac:dyDescent="0.25">
      <c r="A179" s="21"/>
      <c r="B179" s="25"/>
      <c r="C179" s="10"/>
      <c r="D179" s="10"/>
      <c r="E179" s="32"/>
      <c r="F179" s="32"/>
      <c r="G179" s="32"/>
    </row>
    <row r="180" spans="1:7" x14ac:dyDescent="0.25">
      <c r="A180" s="21"/>
      <c r="B180" s="25"/>
      <c r="C180" s="10"/>
      <c r="D180" s="10"/>
      <c r="E180" s="32"/>
      <c r="F180" s="32"/>
      <c r="G180" s="32"/>
    </row>
    <row r="181" spans="1:7" x14ac:dyDescent="0.25">
      <c r="A181" s="21"/>
      <c r="B181" s="25"/>
      <c r="C181" s="10"/>
      <c r="D181" s="10"/>
      <c r="E181" s="32"/>
      <c r="F181" s="32"/>
      <c r="G181" s="32"/>
    </row>
    <row r="182" spans="1:7" x14ac:dyDescent="0.25">
      <c r="A182" s="21"/>
      <c r="B182" s="25"/>
      <c r="C182" s="10"/>
      <c r="D182" s="10"/>
      <c r="E182" s="32"/>
      <c r="F182" s="32"/>
      <c r="G182" s="32"/>
    </row>
    <row r="183" spans="1:7" x14ac:dyDescent="0.25">
      <c r="A183" s="21"/>
      <c r="B183" s="25"/>
      <c r="C183" s="10"/>
      <c r="D183" s="10"/>
      <c r="E183" s="32"/>
      <c r="F183" s="32"/>
      <c r="G183" s="32"/>
    </row>
    <row r="184" spans="1:7" x14ac:dyDescent="0.25">
      <c r="A184" s="21"/>
      <c r="B184" s="25"/>
      <c r="C184" s="10"/>
      <c r="D184" s="10"/>
      <c r="E184" s="32"/>
      <c r="F184" s="32"/>
      <c r="G184" s="32"/>
    </row>
    <row r="185" spans="1:7" x14ac:dyDescent="0.25">
      <c r="A185" s="21"/>
      <c r="B185" s="25"/>
      <c r="C185" s="10"/>
      <c r="D185" s="10"/>
      <c r="E185" s="32"/>
      <c r="F185" s="32"/>
      <c r="G185" s="32"/>
    </row>
    <row r="186" spans="1:7" x14ac:dyDescent="0.25">
      <c r="A186" s="21"/>
      <c r="B186" s="25"/>
      <c r="C186" s="10"/>
      <c r="D186" s="10"/>
      <c r="E186" s="32"/>
      <c r="F186" s="32"/>
      <c r="G186" s="32"/>
    </row>
    <row r="187" spans="1:7" x14ac:dyDescent="0.25">
      <c r="A187" s="21"/>
      <c r="B187" s="25"/>
      <c r="C187" s="10"/>
      <c r="D187" s="10"/>
      <c r="E187" s="32"/>
      <c r="F187" s="32"/>
      <c r="G187" s="32"/>
    </row>
    <row r="188" spans="1:7" x14ac:dyDescent="0.25">
      <c r="A188" s="21"/>
      <c r="B188" s="25"/>
      <c r="C188" s="10"/>
      <c r="D188" s="10"/>
      <c r="E188" s="32"/>
      <c r="F188" s="32"/>
      <c r="G188" s="32"/>
    </row>
    <row r="189" spans="1:7" x14ac:dyDescent="0.25">
      <c r="A189" s="21"/>
      <c r="B189" s="25"/>
      <c r="C189" s="10"/>
      <c r="D189" s="10"/>
      <c r="E189" s="32"/>
      <c r="F189" s="32"/>
      <c r="G189" s="32"/>
    </row>
    <row r="190" spans="1:7" x14ac:dyDescent="0.25">
      <c r="A190" s="21"/>
      <c r="B190" s="25"/>
      <c r="C190" s="10"/>
      <c r="D190" s="10"/>
      <c r="E190" s="32"/>
      <c r="F190" s="32"/>
      <c r="G190" s="32"/>
    </row>
    <row r="191" spans="1:7" x14ac:dyDescent="0.25">
      <c r="A191" s="21"/>
      <c r="B191" s="25"/>
      <c r="C191" s="10"/>
      <c r="D191" s="10"/>
      <c r="E191" s="32"/>
      <c r="F191" s="32"/>
      <c r="G191" s="32"/>
    </row>
    <row r="192" spans="1:7" x14ac:dyDescent="0.25">
      <c r="A192" s="21"/>
      <c r="B192" s="25"/>
      <c r="C192" s="10"/>
      <c r="D192" s="10"/>
      <c r="E192" s="32"/>
      <c r="F192" s="32"/>
      <c r="G192" s="32"/>
    </row>
    <row r="193" spans="1:7" x14ac:dyDescent="0.25">
      <c r="A193" s="21"/>
      <c r="B193" s="25"/>
      <c r="C193" s="10"/>
      <c r="D193" s="10"/>
      <c r="E193" s="32"/>
      <c r="F193" s="32"/>
      <c r="G193" s="32"/>
    </row>
    <row r="194" spans="1:7" x14ac:dyDescent="0.25">
      <c r="A194" s="21"/>
      <c r="B194" s="25"/>
      <c r="C194" s="10"/>
      <c r="D194" s="10"/>
      <c r="E194" s="32"/>
      <c r="F194" s="32"/>
      <c r="G194" s="32"/>
    </row>
    <row r="195" spans="1:7" x14ac:dyDescent="0.25">
      <c r="A195" s="21"/>
      <c r="B195" s="25"/>
      <c r="C195" s="10"/>
      <c r="D195" s="10"/>
      <c r="E195" s="32"/>
      <c r="F195" s="32"/>
      <c r="G195" s="32"/>
    </row>
    <row r="196" spans="1:7" x14ac:dyDescent="0.25">
      <c r="A196" s="21"/>
      <c r="B196" s="25"/>
      <c r="C196" s="10"/>
      <c r="D196" s="10"/>
      <c r="E196" s="32"/>
      <c r="F196" s="32"/>
      <c r="G196" s="32"/>
    </row>
    <row r="197" spans="1:7" x14ac:dyDescent="0.25">
      <c r="A197" s="21"/>
      <c r="B197" s="25"/>
      <c r="C197" s="10"/>
      <c r="D197" s="10"/>
      <c r="E197" s="32"/>
      <c r="F197" s="32"/>
      <c r="G197" s="32"/>
    </row>
    <row r="198" spans="1:7" x14ac:dyDescent="0.25">
      <c r="A198" s="21"/>
      <c r="B198" s="25"/>
      <c r="C198" s="10"/>
      <c r="D198" s="10"/>
      <c r="E198" s="32"/>
      <c r="F198" s="32"/>
      <c r="G198" s="32"/>
    </row>
    <row r="199" spans="1:7" x14ac:dyDescent="0.25">
      <c r="A199" s="25"/>
      <c r="B199" s="25"/>
      <c r="C199" s="10"/>
      <c r="D199" s="10"/>
      <c r="E199" s="32"/>
      <c r="F199" s="32"/>
      <c r="G199" s="32"/>
    </row>
    <row r="200" spans="1:7" x14ac:dyDescent="0.25">
      <c r="A200" s="25"/>
      <c r="B200" s="25"/>
      <c r="C200" s="10"/>
      <c r="D200" s="10"/>
      <c r="E200" s="32"/>
      <c r="F200" s="32"/>
      <c r="G200" s="32"/>
    </row>
    <row r="201" spans="1:7" x14ac:dyDescent="0.25">
      <c r="A201" s="25"/>
      <c r="B201" s="25"/>
      <c r="C201" s="10"/>
      <c r="D201" s="10"/>
      <c r="E201" s="32"/>
      <c r="F201" s="32"/>
      <c r="G201" s="32"/>
    </row>
    <row r="202" spans="1:7" x14ac:dyDescent="0.25">
      <c r="A202" s="25"/>
      <c r="B202" s="25"/>
      <c r="C202" s="10"/>
      <c r="D202" s="10"/>
      <c r="E202" s="32"/>
      <c r="F202" s="32"/>
      <c r="G202" s="32"/>
    </row>
    <row r="203" spans="1:7" x14ac:dyDescent="0.25">
      <c r="A203" s="25"/>
      <c r="B203" s="25"/>
      <c r="C203" s="10"/>
      <c r="D203" s="10"/>
      <c r="E203" s="32"/>
      <c r="F203" s="32"/>
      <c r="G203" s="32"/>
    </row>
    <row r="204" spans="1:7" x14ac:dyDescent="0.25">
      <c r="A204" s="25"/>
      <c r="B204" s="25"/>
      <c r="C204" s="10"/>
      <c r="D204" s="10"/>
      <c r="E204" s="32"/>
      <c r="F204" s="32"/>
      <c r="G204" s="32"/>
    </row>
    <row r="205" spans="1:7" x14ac:dyDescent="0.25">
      <c r="A205" s="25"/>
      <c r="B205" s="25"/>
      <c r="C205" s="10"/>
      <c r="D205" s="10"/>
      <c r="E205" s="32"/>
      <c r="F205" s="32"/>
      <c r="G205" s="32"/>
    </row>
    <row r="206" spans="1:7" x14ac:dyDescent="0.25">
      <c r="A206" s="25"/>
      <c r="B206" s="25"/>
      <c r="C206" s="10"/>
      <c r="D206" s="10"/>
      <c r="E206" s="32"/>
      <c r="F206" s="32"/>
      <c r="G206" s="32"/>
    </row>
    <row r="207" spans="1:7" x14ac:dyDescent="0.25">
      <c r="A207" s="25"/>
      <c r="B207" s="25"/>
      <c r="C207" s="10"/>
      <c r="D207" s="10"/>
      <c r="E207" s="32"/>
      <c r="F207" s="32"/>
      <c r="G207" s="32"/>
    </row>
    <row r="208" spans="1:7" x14ac:dyDescent="0.25">
      <c r="A208" s="25"/>
      <c r="B208" s="25"/>
      <c r="C208" s="10"/>
      <c r="D208" s="10"/>
      <c r="E208" s="32"/>
      <c r="F208" s="32"/>
      <c r="G208" s="32"/>
    </row>
    <row r="209" spans="1:7" x14ac:dyDescent="0.25">
      <c r="A209" s="25"/>
      <c r="B209" s="25"/>
      <c r="C209" s="10"/>
      <c r="D209" s="10"/>
      <c r="E209" s="32"/>
      <c r="F209" s="32"/>
      <c r="G209" s="32"/>
    </row>
    <row r="210" spans="1:7" x14ac:dyDescent="0.25">
      <c r="A210" s="25"/>
      <c r="B210" s="25"/>
      <c r="C210" s="10"/>
      <c r="D210" s="10"/>
      <c r="E210" s="32"/>
      <c r="F210" s="32"/>
      <c r="G210" s="32"/>
    </row>
    <row r="211" spans="1:7" x14ac:dyDescent="0.25">
      <c r="A211" s="25"/>
      <c r="B211" s="25"/>
      <c r="C211" s="10"/>
      <c r="D211" s="10"/>
      <c r="E211" s="32"/>
      <c r="F211" s="32"/>
      <c r="G211" s="32"/>
    </row>
    <row r="212" spans="1:7" x14ac:dyDescent="0.25">
      <c r="A212" s="25"/>
      <c r="B212" s="25"/>
      <c r="C212" s="10"/>
      <c r="D212" s="10"/>
      <c r="E212" s="32"/>
      <c r="F212" s="32"/>
      <c r="G212" s="32"/>
    </row>
    <row r="213" spans="1:7" x14ac:dyDescent="0.25">
      <c r="A213" s="25"/>
      <c r="B213" s="25"/>
      <c r="C213" s="10"/>
      <c r="D213" s="10"/>
      <c r="E213" s="32"/>
      <c r="F213" s="32"/>
      <c r="G213" s="32"/>
    </row>
    <row r="214" spans="1:7" x14ac:dyDescent="0.25">
      <c r="A214" s="25"/>
      <c r="B214" s="25"/>
      <c r="C214" s="10"/>
      <c r="D214" s="10"/>
      <c r="E214" s="32"/>
      <c r="F214" s="32"/>
      <c r="G214" s="32"/>
    </row>
    <row r="215" spans="1:7" x14ac:dyDescent="0.25">
      <c r="A215" s="25"/>
      <c r="B215" s="25"/>
      <c r="C215" s="10"/>
      <c r="D215" s="10"/>
      <c r="E215" s="32"/>
      <c r="F215" s="32"/>
      <c r="G215" s="32"/>
    </row>
    <row r="216" spans="1:7" x14ac:dyDescent="0.25">
      <c r="A216" s="25"/>
      <c r="B216" s="25"/>
      <c r="C216" s="10"/>
      <c r="D216" s="10"/>
      <c r="E216" s="32"/>
      <c r="F216" s="32"/>
      <c r="G216" s="32"/>
    </row>
    <row r="217" spans="1:7" x14ac:dyDescent="0.25">
      <c r="A217" s="25"/>
      <c r="B217" s="25"/>
      <c r="C217" s="10"/>
      <c r="D217" s="10"/>
      <c r="E217" s="32"/>
      <c r="F217" s="32"/>
      <c r="G217" s="32"/>
    </row>
    <row r="218" spans="1:7" x14ac:dyDescent="0.25">
      <c r="A218" s="25"/>
      <c r="B218" s="25"/>
      <c r="C218" s="10"/>
      <c r="D218" s="10"/>
      <c r="E218" s="32"/>
      <c r="F218" s="32"/>
      <c r="G218" s="32"/>
    </row>
    <row r="219" spans="1:7" x14ac:dyDescent="0.25">
      <c r="A219" s="25"/>
      <c r="B219" s="25"/>
      <c r="C219" s="10"/>
      <c r="D219" s="10"/>
      <c r="E219" s="32"/>
      <c r="F219" s="32"/>
      <c r="G219" s="32"/>
    </row>
    <row r="220" spans="1:7" x14ac:dyDescent="0.25">
      <c r="A220" s="25"/>
      <c r="B220" s="25"/>
      <c r="C220" s="10"/>
      <c r="D220" s="10"/>
      <c r="E220" s="32"/>
      <c r="F220" s="32"/>
      <c r="G220" s="32"/>
    </row>
    <row r="221" spans="1:7" x14ac:dyDescent="0.25">
      <c r="A221" s="25"/>
      <c r="B221" s="25"/>
      <c r="C221" s="10"/>
      <c r="D221" s="10"/>
      <c r="E221" s="32"/>
      <c r="F221" s="32"/>
      <c r="G221" s="32"/>
    </row>
    <row r="222" spans="1:7" x14ac:dyDescent="0.25">
      <c r="A222" s="25"/>
      <c r="B222" s="25"/>
      <c r="C222" s="10"/>
      <c r="D222" s="10"/>
      <c r="E222" s="32"/>
      <c r="F222" s="32"/>
      <c r="G222" s="32"/>
    </row>
    <row r="223" spans="1:7" x14ac:dyDescent="0.25">
      <c r="A223" s="25"/>
      <c r="B223" s="25"/>
      <c r="C223" s="10"/>
      <c r="D223" s="10"/>
      <c r="E223" s="32"/>
      <c r="F223" s="32"/>
      <c r="G223" s="32"/>
    </row>
    <row r="224" spans="1:7" x14ac:dyDescent="0.25">
      <c r="A224" s="25"/>
      <c r="B224" s="25"/>
      <c r="C224" s="10"/>
      <c r="D224" s="10"/>
      <c r="E224" s="32"/>
      <c r="F224" s="32"/>
      <c r="G224" s="32"/>
    </row>
    <row r="225" spans="1:7" x14ac:dyDescent="0.25">
      <c r="A225" s="25"/>
      <c r="B225" s="25"/>
      <c r="C225" s="10"/>
      <c r="D225" s="10"/>
      <c r="E225" s="32"/>
      <c r="F225" s="32"/>
      <c r="G225" s="32"/>
    </row>
    <row r="226" spans="1:7" x14ac:dyDescent="0.25">
      <c r="A226" s="25"/>
      <c r="B226" s="25"/>
      <c r="C226" s="10"/>
      <c r="D226" s="10"/>
      <c r="E226" s="32"/>
      <c r="F226" s="32"/>
      <c r="G226" s="32"/>
    </row>
    <row r="227" spans="1:7" x14ac:dyDescent="0.25">
      <c r="A227" s="25"/>
      <c r="B227" s="25"/>
      <c r="C227" s="10"/>
      <c r="D227" s="10"/>
      <c r="E227" s="32"/>
      <c r="F227" s="32"/>
      <c r="G227" s="32"/>
    </row>
    <row r="228" spans="1:7" x14ac:dyDescent="0.25">
      <c r="A228" s="25"/>
      <c r="B228" s="25"/>
      <c r="C228" s="10"/>
      <c r="D228" s="10"/>
      <c r="E228" s="32"/>
      <c r="F228" s="32"/>
      <c r="G228" s="32"/>
    </row>
    <row r="229" spans="1:7" x14ac:dyDescent="0.25">
      <c r="A229" s="25"/>
      <c r="B229" s="25"/>
      <c r="C229" s="10"/>
      <c r="D229" s="10"/>
      <c r="E229" s="32"/>
      <c r="F229" s="32"/>
      <c r="G229" s="32"/>
    </row>
    <row r="230" spans="1:7" x14ac:dyDescent="0.25">
      <c r="A230" s="25"/>
      <c r="B230" s="25"/>
      <c r="C230" s="10"/>
      <c r="D230" s="10"/>
      <c r="E230" s="32"/>
      <c r="F230" s="32"/>
      <c r="G230" s="32"/>
    </row>
    <row r="231" spans="1:7" x14ac:dyDescent="0.25">
      <c r="A231" s="25"/>
      <c r="B231" s="25"/>
      <c r="C231" s="10"/>
      <c r="D231" s="10"/>
      <c r="E231" s="32"/>
      <c r="F231" s="32"/>
      <c r="G231" s="32"/>
    </row>
    <row r="232" spans="1:7" x14ac:dyDescent="0.25">
      <c r="A232" s="25"/>
      <c r="B232" s="25"/>
      <c r="C232" s="10"/>
      <c r="D232" s="10"/>
      <c r="E232" s="32"/>
      <c r="F232" s="32"/>
      <c r="G232" s="32"/>
    </row>
    <row r="233" spans="1:7" x14ac:dyDescent="0.25">
      <c r="A233" s="25"/>
      <c r="B233" s="25"/>
      <c r="C233" s="10"/>
      <c r="D233" s="10"/>
      <c r="E233" s="32"/>
      <c r="F233" s="32"/>
      <c r="G233" s="32"/>
    </row>
    <row r="234" spans="1:7" x14ac:dyDescent="0.25">
      <c r="A234" s="25"/>
      <c r="B234" s="25"/>
      <c r="C234" s="10"/>
      <c r="D234" s="10"/>
      <c r="E234" s="32"/>
      <c r="F234" s="32"/>
      <c r="G234" s="32"/>
    </row>
    <row r="235" spans="1:7" x14ac:dyDescent="0.25">
      <c r="A235" s="25"/>
      <c r="B235" s="25"/>
      <c r="C235" s="10"/>
      <c r="D235" s="10"/>
      <c r="E235" s="32"/>
      <c r="F235" s="32"/>
      <c r="G235" s="32"/>
    </row>
    <row r="236" spans="1:7" x14ac:dyDescent="0.25">
      <c r="A236" s="25"/>
      <c r="B236" s="25"/>
      <c r="C236" s="10"/>
      <c r="D236" s="10"/>
      <c r="E236" s="32"/>
      <c r="F236" s="32"/>
      <c r="G236" s="32"/>
    </row>
    <row r="237" spans="1:7" x14ac:dyDescent="0.25">
      <c r="A237" s="25"/>
      <c r="B237" s="25"/>
      <c r="C237" s="10"/>
      <c r="D237" s="10"/>
      <c r="E237" s="32"/>
      <c r="F237" s="32"/>
      <c r="G237" s="32"/>
    </row>
    <row r="238" spans="1:7" x14ac:dyDescent="0.25">
      <c r="A238" s="25"/>
      <c r="B238" s="25"/>
      <c r="C238" s="10"/>
      <c r="D238" s="10"/>
      <c r="E238" s="32"/>
      <c r="F238" s="32"/>
      <c r="G238" s="32"/>
    </row>
    <row r="239" spans="1:7" x14ac:dyDescent="0.25">
      <c r="A239" s="25"/>
      <c r="B239" s="25"/>
      <c r="C239" s="10"/>
      <c r="D239" s="10"/>
      <c r="E239" s="32"/>
      <c r="F239" s="32"/>
      <c r="G239" s="32"/>
    </row>
    <row r="240" spans="1:7" x14ac:dyDescent="0.25">
      <c r="A240" s="25"/>
      <c r="B240" s="25"/>
      <c r="C240" s="10"/>
      <c r="D240" s="10"/>
      <c r="E240" s="32"/>
      <c r="F240" s="32"/>
      <c r="G240" s="32"/>
    </row>
    <row r="241" spans="1:7" x14ac:dyDescent="0.25">
      <c r="A241" s="25"/>
      <c r="B241" s="25"/>
      <c r="C241" s="10"/>
      <c r="D241" s="10"/>
      <c r="E241" s="32"/>
      <c r="F241" s="32"/>
      <c r="G241" s="32"/>
    </row>
    <row r="242" spans="1:7" x14ac:dyDescent="0.25">
      <c r="A242" s="25"/>
      <c r="B242" s="25"/>
      <c r="C242" s="10"/>
      <c r="D242" s="10"/>
      <c r="E242" s="32"/>
      <c r="F242" s="32"/>
      <c r="G242" s="32"/>
    </row>
    <row r="243" spans="1:7" x14ac:dyDescent="0.25">
      <c r="A243" s="25"/>
      <c r="B243" s="25"/>
      <c r="C243" s="10"/>
      <c r="D243" s="10"/>
      <c r="E243" s="32"/>
      <c r="F243" s="32"/>
      <c r="G243" s="32"/>
    </row>
    <row r="244" spans="1:7" x14ac:dyDescent="0.25">
      <c r="A244" s="25"/>
      <c r="B244" s="25"/>
      <c r="C244" s="10"/>
      <c r="D244" s="10"/>
      <c r="E244" s="32"/>
      <c r="F244" s="32"/>
      <c r="G244" s="32"/>
    </row>
    <row r="245" spans="1:7" x14ac:dyDescent="0.25">
      <c r="A245" s="25"/>
      <c r="B245" s="25"/>
      <c r="C245" s="10"/>
      <c r="D245" s="10"/>
      <c r="E245" s="32"/>
      <c r="F245" s="32"/>
      <c r="G245" s="32"/>
    </row>
    <row r="246" spans="1:7" x14ac:dyDescent="0.25">
      <c r="A246" s="25"/>
      <c r="B246" s="25"/>
      <c r="C246" s="10"/>
      <c r="D246" s="10"/>
      <c r="E246" s="32"/>
      <c r="F246" s="32"/>
      <c r="G246" s="32"/>
    </row>
    <row r="247" spans="1:7" x14ac:dyDescent="0.25">
      <c r="A247" s="25"/>
      <c r="B247" s="25"/>
      <c r="C247" s="10"/>
      <c r="D247" s="10"/>
      <c r="E247" s="32"/>
      <c r="F247" s="32"/>
      <c r="G247" s="32"/>
    </row>
    <row r="248" spans="1:7" x14ac:dyDescent="0.25">
      <c r="A248" s="25"/>
      <c r="B248" s="25"/>
      <c r="C248" s="10"/>
      <c r="D248" s="10"/>
      <c r="E248" s="32"/>
      <c r="F248" s="32"/>
      <c r="G248" s="32"/>
    </row>
    <row r="249" spans="1:7" x14ac:dyDescent="0.25">
      <c r="A249" s="25"/>
      <c r="B249" s="25"/>
      <c r="C249" s="10"/>
      <c r="D249" s="10"/>
      <c r="E249" s="32"/>
      <c r="F249" s="32"/>
      <c r="G249" s="32"/>
    </row>
    <row r="250" spans="1:7" x14ac:dyDescent="0.25">
      <c r="A250" s="25"/>
      <c r="B250" s="25"/>
      <c r="C250" s="11"/>
      <c r="D250" s="11"/>
      <c r="E250" s="33"/>
      <c r="F250" s="33"/>
      <c r="G250" s="33"/>
    </row>
    <row r="251" spans="1:7" x14ac:dyDescent="0.25">
      <c r="A251" s="25"/>
      <c r="B251" s="25"/>
      <c r="C251" s="10"/>
      <c r="D251" s="10"/>
      <c r="E251" s="32"/>
      <c r="F251" s="32"/>
      <c r="G251" s="32"/>
    </row>
    <row r="252" spans="1:7" x14ac:dyDescent="0.25">
      <c r="A252" s="25"/>
      <c r="B252" s="25"/>
      <c r="C252" s="10"/>
      <c r="D252" s="10"/>
      <c r="E252" s="32"/>
      <c r="F252" s="32"/>
      <c r="G252" s="32"/>
    </row>
    <row r="253" spans="1:7" x14ac:dyDescent="0.25">
      <c r="A253" s="25"/>
      <c r="B253" s="25"/>
      <c r="C253" s="10"/>
      <c r="D253" s="10"/>
      <c r="E253" s="32"/>
      <c r="F253" s="32"/>
      <c r="G253" s="32"/>
    </row>
    <row r="254" spans="1:7" x14ac:dyDescent="0.25">
      <c r="A254" s="25"/>
      <c r="B254" s="25"/>
      <c r="C254" s="10"/>
      <c r="D254" s="10"/>
      <c r="E254" s="32"/>
      <c r="F254" s="32"/>
      <c r="G254" s="32"/>
    </row>
    <row r="255" spans="1:7" x14ac:dyDescent="0.25">
      <c r="A255" s="25"/>
      <c r="B255" s="25"/>
      <c r="C255" s="10"/>
      <c r="D255" s="10"/>
      <c r="E255" s="32"/>
      <c r="F255" s="32"/>
      <c r="G255" s="32"/>
    </row>
    <row r="256" spans="1:7" x14ac:dyDescent="0.25">
      <c r="A256" s="25"/>
      <c r="B256" s="25"/>
      <c r="C256" s="10"/>
      <c r="D256" s="10"/>
      <c r="E256" s="32"/>
      <c r="F256" s="32"/>
      <c r="G256" s="32"/>
    </row>
    <row r="257" spans="1:7" x14ac:dyDescent="0.25">
      <c r="A257" s="25"/>
      <c r="B257" s="25"/>
      <c r="C257" s="10"/>
      <c r="D257" s="10"/>
      <c r="E257" s="32"/>
      <c r="F257" s="32"/>
      <c r="G257" s="32"/>
    </row>
    <row r="258" spans="1:7" x14ac:dyDescent="0.25">
      <c r="A258" s="25"/>
      <c r="B258" s="25"/>
      <c r="C258" s="10"/>
      <c r="D258" s="10"/>
      <c r="E258" s="32"/>
      <c r="F258" s="32"/>
      <c r="G258" s="32"/>
    </row>
    <row r="259" spans="1:7" x14ac:dyDescent="0.25">
      <c r="A259" s="25"/>
      <c r="B259" s="25"/>
      <c r="C259" s="10"/>
      <c r="D259" s="10"/>
      <c r="E259" s="32"/>
      <c r="F259" s="32"/>
      <c r="G259" s="32"/>
    </row>
    <row r="260" spans="1:7" x14ac:dyDescent="0.25">
      <c r="A260" s="25"/>
      <c r="B260" s="25"/>
      <c r="C260" s="10"/>
      <c r="D260" s="10"/>
      <c r="E260" s="32"/>
      <c r="F260" s="32"/>
      <c r="G260" s="32"/>
    </row>
    <row r="261" spans="1:7" x14ac:dyDescent="0.25">
      <c r="A261" s="25"/>
      <c r="B261" s="25"/>
      <c r="C261" s="10"/>
      <c r="D261" s="10"/>
      <c r="E261" s="32"/>
      <c r="F261" s="32"/>
      <c r="G261" s="32"/>
    </row>
    <row r="262" spans="1:7" x14ac:dyDescent="0.25">
      <c r="A262" s="25"/>
      <c r="B262" s="25"/>
      <c r="C262" s="10"/>
      <c r="D262" s="10"/>
      <c r="E262" s="32"/>
      <c r="F262" s="32"/>
      <c r="G262" s="32"/>
    </row>
    <row r="263" spans="1:7" x14ac:dyDescent="0.25">
      <c r="A263" s="25"/>
      <c r="B263" s="25"/>
      <c r="C263" s="10"/>
      <c r="D263" s="10"/>
      <c r="E263" s="32"/>
      <c r="F263" s="32"/>
      <c r="G263" s="32"/>
    </row>
    <row r="264" spans="1:7" x14ac:dyDescent="0.25">
      <c r="A264" s="25"/>
      <c r="B264" s="25"/>
      <c r="C264" s="10"/>
      <c r="D264" s="10"/>
      <c r="E264" s="32"/>
      <c r="F264" s="32"/>
      <c r="G264" s="32"/>
    </row>
    <row r="265" spans="1:7" x14ac:dyDescent="0.25">
      <c r="A265" s="25"/>
      <c r="B265" s="25"/>
      <c r="C265" s="10"/>
      <c r="D265" s="10"/>
      <c r="E265" s="32"/>
      <c r="F265" s="32"/>
      <c r="G265" s="32"/>
    </row>
    <row r="266" spans="1:7" x14ac:dyDescent="0.25">
      <c r="A266" s="25"/>
      <c r="B266" s="25"/>
      <c r="C266" s="10"/>
      <c r="D266" s="10"/>
      <c r="E266" s="32"/>
      <c r="F266" s="32"/>
      <c r="G266" s="32"/>
    </row>
    <row r="267" spans="1:7" x14ac:dyDescent="0.25">
      <c r="A267" s="25"/>
      <c r="B267" s="25"/>
      <c r="C267" s="10"/>
      <c r="D267" s="10"/>
      <c r="E267" s="32"/>
      <c r="F267" s="32"/>
      <c r="G267" s="32"/>
    </row>
    <row r="268" spans="1:7" x14ac:dyDescent="0.25">
      <c r="A268" s="25"/>
      <c r="B268" s="25"/>
      <c r="C268" s="10"/>
      <c r="D268" s="10"/>
      <c r="E268" s="32"/>
      <c r="F268" s="32"/>
      <c r="G268" s="32"/>
    </row>
    <row r="269" spans="1:7" x14ac:dyDescent="0.25">
      <c r="A269" s="25"/>
      <c r="B269" s="25"/>
      <c r="C269" s="10"/>
      <c r="D269" s="10"/>
      <c r="E269" s="32"/>
      <c r="F269" s="32"/>
      <c r="G269" s="32"/>
    </row>
    <row r="270" spans="1:7" x14ac:dyDescent="0.25">
      <c r="A270" s="25"/>
      <c r="B270" s="25"/>
      <c r="C270" s="10"/>
      <c r="D270" s="10"/>
      <c r="E270" s="32"/>
      <c r="F270" s="32"/>
      <c r="G270" s="32"/>
    </row>
    <row r="271" spans="1:7" x14ac:dyDescent="0.25">
      <c r="A271" s="25"/>
      <c r="B271" s="25"/>
      <c r="C271" s="10"/>
      <c r="D271" s="10"/>
      <c r="E271" s="32"/>
      <c r="F271" s="32"/>
      <c r="G271" s="32"/>
    </row>
    <row r="272" spans="1:7" x14ac:dyDescent="0.25">
      <c r="A272" s="25"/>
      <c r="B272" s="25"/>
      <c r="C272" s="10"/>
      <c r="D272" s="10"/>
      <c r="E272" s="32"/>
      <c r="F272" s="32"/>
      <c r="G272" s="32"/>
    </row>
    <row r="273" spans="1:7" x14ac:dyDescent="0.25">
      <c r="A273" s="25"/>
      <c r="B273" s="25"/>
      <c r="C273" s="10"/>
      <c r="D273" s="10"/>
      <c r="E273" s="32"/>
      <c r="F273" s="32"/>
      <c r="G273" s="32"/>
    </row>
    <row r="274" spans="1:7" x14ac:dyDescent="0.25">
      <c r="A274" s="25"/>
      <c r="B274" s="25"/>
      <c r="C274" s="10"/>
      <c r="D274" s="10"/>
      <c r="E274" s="32"/>
      <c r="F274" s="32"/>
      <c r="G274" s="32"/>
    </row>
    <row r="275" spans="1:7" x14ac:dyDescent="0.25">
      <c r="A275" s="25"/>
      <c r="B275" s="25"/>
      <c r="C275" s="10"/>
      <c r="D275" s="10"/>
      <c r="E275" s="32"/>
      <c r="F275" s="32"/>
      <c r="G275" s="32"/>
    </row>
    <row r="276" spans="1:7" x14ac:dyDescent="0.25">
      <c r="A276" s="25"/>
      <c r="B276" s="25"/>
      <c r="C276" s="10"/>
      <c r="D276" s="10"/>
      <c r="E276" s="32"/>
      <c r="F276" s="32"/>
      <c r="G276" s="32"/>
    </row>
    <row r="277" spans="1:7" x14ac:dyDescent="0.25">
      <c r="A277" s="25"/>
      <c r="B277" s="25"/>
      <c r="C277" s="10"/>
      <c r="D277" s="10"/>
      <c r="E277" s="32"/>
      <c r="F277" s="32"/>
      <c r="G277" s="32"/>
    </row>
    <row r="278" spans="1:7" x14ac:dyDescent="0.25">
      <c r="A278" s="25"/>
      <c r="B278" s="25"/>
      <c r="C278" s="10"/>
      <c r="D278" s="10"/>
      <c r="E278" s="32"/>
      <c r="F278" s="32"/>
      <c r="G278" s="32"/>
    </row>
    <row r="279" spans="1:7" x14ac:dyDescent="0.25">
      <c r="A279" s="25"/>
      <c r="B279" s="25"/>
      <c r="C279" s="10"/>
      <c r="D279" s="10"/>
      <c r="E279" s="32"/>
      <c r="F279" s="32"/>
      <c r="G279" s="32"/>
    </row>
    <row r="280" spans="1:7" x14ac:dyDescent="0.25">
      <c r="A280" s="25"/>
      <c r="B280" s="25"/>
      <c r="C280" s="10"/>
      <c r="D280" s="10"/>
      <c r="E280" s="32"/>
      <c r="F280" s="32"/>
      <c r="G280" s="32"/>
    </row>
    <row r="281" spans="1:7" x14ac:dyDescent="0.25">
      <c r="A281" s="25"/>
      <c r="B281" s="25"/>
      <c r="C281" s="10"/>
      <c r="D281" s="10"/>
      <c r="E281" s="32"/>
      <c r="F281" s="32"/>
      <c r="G281" s="32"/>
    </row>
    <row r="282" spans="1:7" x14ac:dyDescent="0.25">
      <c r="A282" s="25"/>
      <c r="B282" s="25"/>
      <c r="C282" s="10"/>
      <c r="D282" s="10"/>
      <c r="E282" s="32"/>
      <c r="F282" s="32"/>
      <c r="G282" s="32"/>
    </row>
    <row r="283" spans="1:7" x14ac:dyDescent="0.25">
      <c r="A283" s="25"/>
      <c r="B283" s="25"/>
      <c r="C283" s="10"/>
      <c r="D283" s="10"/>
      <c r="E283" s="32"/>
      <c r="F283" s="32"/>
      <c r="G283" s="32"/>
    </row>
    <row r="284" spans="1:7" x14ac:dyDescent="0.25">
      <c r="A284" s="25"/>
      <c r="B284" s="25"/>
      <c r="C284" s="10"/>
      <c r="D284" s="10"/>
      <c r="E284" s="32"/>
      <c r="F284" s="32"/>
      <c r="G284" s="32"/>
    </row>
    <row r="285" spans="1:7" x14ac:dyDescent="0.25">
      <c r="A285" s="25"/>
      <c r="B285" s="25"/>
      <c r="C285" s="11"/>
      <c r="D285" s="11"/>
      <c r="E285" s="33"/>
      <c r="F285" s="33"/>
      <c r="G285" s="33"/>
    </row>
    <row r="286" spans="1:7" x14ac:dyDescent="0.25">
      <c r="A286" s="25"/>
      <c r="B286" s="25"/>
      <c r="C286" s="10"/>
      <c r="D286" s="10"/>
      <c r="E286" s="32"/>
      <c r="F286" s="32"/>
      <c r="G286" s="32"/>
    </row>
    <row r="287" spans="1:7" x14ac:dyDescent="0.25">
      <c r="A287" s="25"/>
      <c r="B287" s="25"/>
      <c r="C287" s="10"/>
      <c r="D287" s="10"/>
      <c r="E287" s="32"/>
      <c r="F287" s="32"/>
      <c r="G287" s="32"/>
    </row>
    <row r="288" spans="1:7" x14ac:dyDescent="0.25">
      <c r="A288" s="25"/>
      <c r="B288" s="25"/>
      <c r="C288" s="10"/>
      <c r="D288" s="10"/>
      <c r="E288" s="32"/>
      <c r="F288" s="32"/>
      <c r="G288" s="32"/>
    </row>
    <row r="289" spans="1:7" x14ac:dyDescent="0.25">
      <c r="A289" s="25"/>
      <c r="B289" s="25"/>
      <c r="C289" s="10"/>
      <c r="D289" s="10"/>
      <c r="E289" s="32"/>
      <c r="F289" s="32"/>
      <c r="G289" s="32"/>
    </row>
    <row r="290" spans="1:7" x14ac:dyDescent="0.25">
      <c r="A290" s="25"/>
      <c r="B290" s="25"/>
      <c r="C290" s="10"/>
      <c r="D290" s="10"/>
      <c r="E290" s="32"/>
      <c r="F290" s="32"/>
      <c r="G290" s="32"/>
    </row>
    <row r="291" spans="1:7" x14ac:dyDescent="0.25">
      <c r="A291" s="25"/>
      <c r="B291" s="25"/>
      <c r="C291" s="10"/>
      <c r="D291" s="10"/>
      <c r="E291" s="32"/>
      <c r="F291" s="32"/>
      <c r="G291" s="32"/>
    </row>
    <row r="292" spans="1:7" x14ac:dyDescent="0.25">
      <c r="A292" s="25"/>
      <c r="B292" s="25"/>
      <c r="C292" s="10"/>
      <c r="D292" s="10"/>
      <c r="E292" s="32"/>
      <c r="F292" s="32"/>
      <c r="G292" s="32"/>
    </row>
    <row r="293" spans="1:7" x14ac:dyDescent="0.25">
      <c r="A293" s="25"/>
      <c r="B293" s="25"/>
      <c r="C293" s="10"/>
      <c r="D293" s="10"/>
      <c r="E293" s="32"/>
      <c r="F293" s="32"/>
      <c r="G293" s="32"/>
    </row>
    <row r="294" spans="1:7" x14ac:dyDescent="0.25">
      <c r="A294" s="25"/>
      <c r="B294" s="25"/>
      <c r="C294" s="10"/>
      <c r="D294" s="10"/>
      <c r="E294" s="32"/>
      <c r="F294" s="32"/>
      <c r="G294" s="32"/>
    </row>
    <row r="295" spans="1:7" x14ac:dyDescent="0.25">
      <c r="A295" s="25"/>
      <c r="B295" s="25"/>
      <c r="C295" s="10"/>
      <c r="D295" s="10"/>
      <c r="E295" s="32"/>
      <c r="F295" s="32"/>
      <c r="G295" s="32"/>
    </row>
    <row r="296" spans="1:7" x14ac:dyDescent="0.25">
      <c r="A296" s="25"/>
      <c r="B296" s="25"/>
      <c r="C296" s="10"/>
      <c r="D296" s="10"/>
      <c r="E296" s="32"/>
      <c r="F296" s="32"/>
      <c r="G296" s="32"/>
    </row>
    <row r="297" spans="1:7" x14ac:dyDescent="0.25">
      <c r="A297" s="25"/>
      <c r="B297" s="25"/>
      <c r="C297" s="10"/>
      <c r="D297" s="10"/>
      <c r="E297" s="32"/>
      <c r="F297" s="32"/>
      <c r="G297" s="32"/>
    </row>
    <row r="298" spans="1:7" x14ac:dyDescent="0.25">
      <c r="A298" s="21"/>
      <c r="B298" s="25"/>
      <c r="C298" s="10"/>
      <c r="D298" s="10"/>
      <c r="E298" s="32"/>
      <c r="F298" s="32"/>
      <c r="G298" s="32"/>
    </row>
    <row r="299" spans="1:7" x14ac:dyDescent="0.25">
      <c r="A299" s="21"/>
      <c r="B299" s="25"/>
      <c r="C299" s="10"/>
      <c r="D299" s="10"/>
      <c r="E299" s="32"/>
      <c r="F299" s="32"/>
      <c r="G299" s="32"/>
    </row>
    <row r="300" spans="1:7" x14ac:dyDescent="0.25">
      <c r="A300" s="21"/>
      <c r="B300" s="25"/>
      <c r="C300" s="10"/>
      <c r="D300" s="10"/>
      <c r="E300" s="32"/>
      <c r="F300" s="32"/>
      <c r="G300" s="32"/>
    </row>
    <row r="301" spans="1:7" x14ac:dyDescent="0.25">
      <c r="A301" s="21"/>
      <c r="B301" s="25"/>
      <c r="C301" s="10"/>
      <c r="D301" s="10"/>
      <c r="E301" s="32"/>
      <c r="F301" s="32"/>
      <c r="G301" s="32"/>
    </row>
    <row r="302" spans="1:7" x14ac:dyDescent="0.25">
      <c r="A302" s="21"/>
      <c r="B302" s="25"/>
      <c r="C302" s="10"/>
      <c r="D302" s="10"/>
      <c r="E302" s="32"/>
      <c r="F302" s="32"/>
      <c r="G302" s="32"/>
    </row>
    <row r="303" spans="1:7" x14ac:dyDescent="0.25">
      <c r="A303" s="21"/>
      <c r="B303" s="25"/>
      <c r="C303" s="10"/>
      <c r="D303" s="10"/>
      <c r="E303" s="32"/>
      <c r="F303" s="32"/>
      <c r="G303" s="32"/>
    </row>
    <row r="304" spans="1:7" x14ac:dyDescent="0.25">
      <c r="A304" s="21"/>
      <c r="B304" s="25"/>
      <c r="C304" s="10"/>
      <c r="D304" s="10"/>
      <c r="E304" s="32"/>
      <c r="F304" s="32"/>
      <c r="G304" s="32"/>
    </row>
    <row r="305" spans="1:7" x14ac:dyDescent="0.25">
      <c r="A305" s="21"/>
      <c r="B305" s="25"/>
      <c r="C305" s="10"/>
      <c r="D305" s="10"/>
      <c r="E305" s="32"/>
      <c r="F305" s="32"/>
      <c r="G305" s="32"/>
    </row>
    <row r="306" spans="1:7" x14ac:dyDescent="0.25">
      <c r="A306" s="21"/>
      <c r="B306" s="25"/>
      <c r="C306" s="10"/>
      <c r="D306" s="10"/>
      <c r="E306" s="32"/>
      <c r="F306" s="32"/>
      <c r="G306" s="32"/>
    </row>
    <row r="307" spans="1:7" x14ac:dyDescent="0.25">
      <c r="A307" s="21"/>
      <c r="B307" s="25"/>
      <c r="C307" s="10"/>
      <c r="D307" s="10"/>
      <c r="E307" s="32"/>
      <c r="F307" s="32"/>
      <c r="G307" s="32"/>
    </row>
    <row r="308" spans="1:7" x14ac:dyDescent="0.25">
      <c r="A308" s="21"/>
      <c r="B308" s="25"/>
      <c r="C308" s="10"/>
      <c r="D308" s="10"/>
      <c r="E308" s="32"/>
      <c r="F308" s="32"/>
      <c r="G308" s="32"/>
    </row>
    <row r="309" spans="1:7" x14ac:dyDescent="0.25">
      <c r="A309" s="21"/>
      <c r="B309" s="25"/>
      <c r="C309" s="10"/>
      <c r="D309" s="10"/>
      <c r="E309" s="32"/>
      <c r="F309" s="32"/>
      <c r="G309" s="32"/>
    </row>
    <row r="310" spans="1:7" x14ac:dyDescent="0.25">
      <c r="A310" s="21"/>
      <c r="B310" s="25"/>
      <c r="C310" s="10"/>
      <c r="D310" s="10"/>
      <c r="E310" s="32"/>
      <c r="F310" s="32"/>
      <c r="G310" s="32"/>
    </row>
    <row r="311" spans="1:7" x14ac:dyDescent="0.25">
      <c r="A311" s="21"/>
      <c r="B311" s="25"/>
      <c r="C311" s="10"/>
      <c r="D311" s="10"/>
      <c r="E311" s="32"/>
      <c r="F311" s="32"/>
      <c r="G311" s="32"/>
    </row>
    <row r="312" spans="1:7" x14ac:dyDescent="0.25">
      <c r="A312" s="21"/>
      <c r="B312" s="25"/>
      <c r="C312" s="10"/>
      <c r="D312" s="10"/>
      <c r="E312" s="32"/>
      <c r="F312" s="32"/>
      <c r="G312" s="32"/>
    </row>
    <row r="313" spans="1:7" x14ac:dyDescent="0.25">
      <c r="A313" s="21"/>
      <c r="B313" s="25"/>
      <c r="C313" s="10"/>
      <c r="D313" s="10"/>
      <c r="E313" s="32"/>
      <c r="F313" s="32"/>
      <c r="G313" s="32"/>
    </row>
    <row r="314" spans="1:7" x14ac:dyDescent="0.25">
      <c r="A314" s="21"/>
      <c r="B314" s="25"/>
      <c r="C314" s="10"/>
      <c r="D314" s="10"/>
      <c r="E314" s="32"/>
      <c r="F314" s="32"/>
      <c r="G314" s="32"/>
    </row>
    <row r="315" spans="1:7" x14ac:dyDescent="0.25">
      <c r="A315" s="21"/>
      <c r="B315" s="25"/>
      <c r="C315" s="10"/>
      <c r="D315" s="10"/>
      <c r="E315" s="32"/>
      <c r="F315" s="32"/>
      <c r="G315" s="32"/>
    </row>
    <row r="316" spans="1:7" x14ac:dyDescent="0.25">
      <c r="A316" s="21"/>
      <c r="B316" s="25"/>
      <c r="C316" s="10"/>
      <c r="D316" s="10"/>
      <c r="E316" s="32"/>
      <c r="F316" s="32"/>
      <c r="G316" s="32"/>
    </row>
    <row r="317" spans="1:7" x14ac:dyDescent="0.25">
      <c r="A317" s="21"/>
      <c r="B317" s="25"/>
      <c r="C317" s="10"/>
      <c r="D317" s="10"/>
      <c r="E317" s="32"/>
      <c r="F317" s="32"/>
      <c r="G317" s="32"/>
    </row>
    <row r="318" spans="1:7" x14ac:dyDescent="0.25">
      <c r="A318" s="21"/>
      <c r="B318" s="25"/>
      <c r="C318" s="10"/>
      <c r="D318" s="10"/>
      <c r="E318" s="32"/>
      <c r="F318" s="32"/>
      <c r="G318" s="32"/>
    </row>
    <row r="319" spans="1:7" x14ac:dyDescent="0.25">
      <c r="A319" s="21"/>
      <c r="B319" s="25"/>
      <c r="C319" s="10"/>
      <c r="D319" s="10"/>
      <c r="E319" s="32"/>
      <c r="F319" s="32"/>
      <c r="G319" s="32"/>
    </row>
    <row r="320" spans="1:7" x14ac:dyDescent="0.25">
      <c r="A320" s="21"/>
      <c r="B320" s="25"/>
      <c r="C320" s="10"/>
      <c r="D320" s="10"/>
      <c r="E320" s="32"/>
      <c r="F320" s="32"/>
      <c r="G320" s="32"/>
    </row>
    <row r="321" spans="1:7" x14ac:dyDescent="0.25">
      <c r="A321" s="21"/>
      <c r="B321" s="25"/>
      <c r="C321" s="10"/>
      <c r="D321" s="10"/>
      <c r="E321" s="32"/>
      <c r="F321" s="32"/>
      <c r="G321" s="32"/>
    </row>
    <row r="322" spans="1:7" x14ac:dyDescent="0.25">
      <c r="A322" s="21"/>
      <c r="B322" s="25"/>
      <c r="C322" s="10"/>
      <c r="D322" s="10"/>
      <c r="E322" s="32"/>
      <c r="F322" s="32"/>
      <c r="G322" s="32"/>
    </row>
    <row r="323" spans="1:7" x14ac:dyDescent="0.25">
      <c r="A323" s="21"/>
      <c r="B323" s="25"/>
      <c r="C323" s="10"/>
      <c r="D323" s="10"/>
      <c r="E323" s="32"/>
      <c r="F323" s="32"/>
      <c r="G323" s="32"/>
    </row>
    <row r="324" spans="1:7" x14ac:dyDescent="0.25">
      <c r="A324" s="21"/>
      <c r="B324" s="25"/>
      <c r="C324" s="10"/>
      <c r="D324" s="10"/>
      <c r="E324" s="32"/>
      <c r="F324" s="32"/>
      <c r="G324" s="32"/>
    </row>
    <row r="325" spans="1:7" x14ac:dyDescent="0.25">
      <c r="A325" s="21"/>
      <c r="B325" s="25"/>
      <c r="C325" s="10"/>
      <c r="D325" s="10"/>
      <c r="E325" s="32"/>
      <c r="F325" s="32"/>
      <c r="G325" s="32"/>
    </row>
    <row r="326" spans="1:7" x14ac:dyDescent="0.25">
      <c r="A326" s="21"/>
      <c r="B326" s="25"/>
      <c r="C326" s="10"/>
      <c r="D326" s="10"/>
      <c r="E326" s="32"/>
      <c r="F326" s="32"/>
      <c r="G326" s="32"/>
    </row>
    <row r="327" spans="1:7" x14ac:dyDescent="0.25">
      <c r="A327" s="21"/>
      <c r="B327" s="25"/>
      <c r="C327" s="10"/>
      <c r="D327" s="10"/>
      <c r="E327" s="32"/>
      <c r="F327" s="32"/>
      <c r="G327" s="32"/>
    </row>
    <row r="328" spans="1:7" x14ac:dyDescent="0.25">
      <c r="A328" s="25"/>
      <c r="B328" s="25"/>
      <c r="C328" s="10"/>
      <c r="D328" s="10"/>
      <c r="E328" s="32"/>
      <c r="F328" s="32"/>
      <c r="G328" s="32"/>
    </row>
    <row r="329" spans="1:7" x14ac:dyDescent="0.25">
      <c r="A329" s="25"/>
      <c r="B329" s="25"/>
      <c r="C329" s="10"/>
      <c r="D329" s="10"/>
      <c r="E329" s="32"/>
      <c r="F329" s="32"/>
      <c r="G329" s="32"/>
    </row>
    <row r="330" spans="1:7" x14ac:dyDescent="0.25">
      <c r="A330" s="25"/>
      <c r="B330" s="25"/>
      <c r="C330" s="10"/>
      <c r="D330" s="10"/>
      <c r="E330" s="32"/>
      <c r="F330" s="32"/>
      <c r="G330" s="32"/>
    </row>
    <row r="331" spans="1:7" x14ac:dyDescent="0.25">
      <c r="A331" s="25"/>
      <c r="B331" s="25"/>
      <c r="C331" s="10"/>
      <c r="D331" s="10"/>
      <c r="E331" s="32"/>
      <c r="F331" s="32"/>
      <c r="G331" s="32"/>
    </row>
    <row r="332" spans="1:7" x14ac:dyDescent="0.25">
      <c r="A332" s="25"/>
      <c r="B332" s="25"/>
      <c r="C332" s="10"/>
      <c r="D332" s="10"/>
      <c r="E332" s="32"/>
      <c r="F332" s="32"/>
      <c r="G332" s="32"/>
    </row>
    <row r="333" spans="1:7" x14ac:dyDescent="0.25">
      <c r="A333" s="25"/>
      <c r="B333" s="25"/>
      <c r="C333" s="10"/>
      <c r="D333" s="10"/>
      <c r="E333" s="32"/>
      <c r="F333" s="32"/>
      <c r="G333" s="32"/>
    </row>
    <row r="334" spans="1:7" x14ac:dyDescent="0.25">
      <c r="A334" s="25"/>
      <c r="B334" s="25"/>
      <c r="C334" s="10"/>
      <c r="D334" s="10"/>
      <c r="E334" s="32"/>
      <c r="F334" s="32"/>
      <c r="G334" s="32"/>
    </row>
    <row r="335" spans="1:7" x14ac:dyDescent="0.25">
      <c r="A335" s="25"/>
      <c r="B335" s="25"/>
      <c r="C335" s="10"/>
      <c r="D335" s="10"/>
      <c r="E335" s="32"/>
      <c r="F335" s="32"/>
      <c r="G335" s="32"/>
    </row>
    <row r="336" spans="1:7" x14ac:dyDescent="0.25">
      <c r="A336" s="25"/>
      <c r="B336" s="25"/>
      <c r="C336" s="10"/>
      <c r="D336" s="10"/>
      <c r="E336" s="32"/>
      <c r="F336" s="32"/>
      <c r="G336" s="32"/>
    </row>
    <row r="337" spans="1:7" x14ac:dyDescent="0.25">
      <c r="A337" s="25"/>
      <c r="B337" s="25"/>
      <c r="C337" s="10"/>
      <c r="D337" s="10"/>
      <c r="E337" s="32"/>
      <c r="F337" s="32"/>
      <c r="G337" s="32"/>
    </row>
    <row r="338" spans="1:7" x14ac:dyDescent="0.25">
      <c r="A338" s="25"/>
      <c r="B338" s="25"/>
      <c r="C338" s="10"/>
      <c r="D338" s="10"/>
      <c r="E338" s="32"/>
      <c r="F338" s="32"/>
      <c r="G338" s="32"/>
    </row>
    <row r="339" spans="1:7" x14ac:dyDescent="0.25">
      <c r="A339" s="25"/>
      <c r="B339" s="25"/>
      <c r="C339" s="10"/>
      <c r="D339" s="10"/>
      <c r="E339" s="32"/>
      <c r="F339" s="32"/>
      <c r="G339" s="32"/>
    </row>
    <row r="340" spans="1:7" x14ac:dyDescent="0.25">
      <c r="A340" s="25"/>
      <c r="B340" s="25"/>
      <c r="C340" s="10"/>
      <c r="D340" s="10"/>
      <c r="E340" s="32"/>
      <c r="F340" s="32"/>
      <c r="G340" s="32"/>
    </row>
    <row r="341" spans="1:7" x14ac:dyDescent="0.25">
      <c r="A341" s="25"/>
      <c r="B341" s="25"/>
      <c r="C341" s="10"/>
      <c r="D341" s="10"/>
      <c r="E341" s="32"/>
      <c r="F341" s="32"/>
      <c r="G341" s="32"/>
    </row>
    <row r="342" spans="1:7" x14ac:dyDescent="0.25">
      <c r="A342" s="25"/>
      <c r="B342" s="25"/>
      <c r="C342" s="10"/>
      <c r="D342" s="10"/>
      <c r="E342" s="32"/>
      <c r="F342" s="32"/>
      <c r="G342" s="32"/>
    </row>
    <row r="343" spans="1:7" x14ac:dyDescent="0.25">
      <c r="A343" s="25"/>
      <c r="B343" s="25"/>
      <c r="C343" s="10"/>
      <c r="D343" s="10"/>
      <c r="E343" s="32"/>
      <c r="F343" s="32"/>
      <c r="G343" s="32"/>
    </row>
    <row r="344" spans="1:7" x14ac:dyDescent="0.25">
      <c r="A344" s="25"/>
      <c r="B344" s="25"/>
      <c r="C344" s="10"/>
      <c r="D344" s="10"/>
      <c r="E344" s="32"/>
      <c r="F344" s="32"/>
      <c r="G344" s="32"/>
    </row>
    <row r="345" spans="1:7" x14ac:dyDescent="0.25">
      <c r="A345" s="25"/>
      <c r="B345" s="25"/>
      <c r="C345" s="10"/>
      <c r="D345" s="10"/>
      <c r="E345" s="32"/>
      <c r="F345" s="32"/>
      <c r="G345" s="32"/>
    </row>
    <row r="346" spans="1:7" x14ac:dyDescent="0.25">
      <c r="A346" s="25"/>
      <c r="B346" s="25"/>
      <c r="C346" s="10"/>
      <c r="D346" s="10"/>
      <c r="E346" s="32"/>
      <c r="F346" s="32"/>
      <c r="G346" s="32"/>
    </row>
    <row r="347" spans="1:7" x14ac:dyDescent="0.25">
      <c r="A347" s="25"/>
      <c r="B347" s="25"/>
      <c r="C347" s="10"/>
      <c r="D347" s="10"/>
      <c r="E347" s="32"/>
      <c r="F347" s="32"/>
      <c r="G347" s="32"/>
    </row>
    <row r="348" spans="1:7" x14ac:dyDescent="0.25">
      <c r="A348" s="25"/>
      <c r="B348" s="25"/>
      <c r="C348" s="10"/>
      <c r="D348" s="10"/>
      <c r="E348" s="32"/>
      <c r="F348" s="32"/>
      <c r="G348" s="32"/>
    </row>
    <row r="349" spans="1:7" x14ac:dyDescent="0.25">
      <c r="A349" s="25"/>
      <c r="B349" s="25"/>
      <c r="C349" s="10"/>
      <c r="D349" s="10"/>
      <c r="E349" s="32"/>
      <c r="F349" s="32"/>
      <c r="G349" s="32"/>
    </row>
    <row r="350" spans="1:7" x14ac:dyDescent="0.25">
      <c r="A350" s="25"/>
      <c r="B350" s="25"/>
      <c r="C350" s="10"/>
      <c r="D350" s="10"/>
      <c r="E350" s="32"/>
      <c r="F350" s="32"/>
      <c r="G350" s="32"/>
    </row>
    <row r="351" spans="1:7" x14ac:dyDescent="0.25">
      <c r="A351" s="25"/>
      <c r="B351" s="25"/>
      <c r="C351" s="10"/>
      <c r="D351" s="10"/>
      <c r="E351" s="32"/>
      <c r="F351" s="32"/>
      <c r="G351" s="32"/>
    </row>
    <row r="352" spans="1:7" x14ac:dyDescent="0.25">
      <c r="A352" s="25"/>
      <c r="B352" s="25"/>
      <c r="C352" s="10"/>
      <c r="D352" s="10"/>
      <c r="E352" s="32"/>
      <c r="F352" s="32"/>
      <c r="G352" s="32"/>
    </row>
    <row r="353" spans="1:7" x14ac:dyDescent="0.25">
      <c r="A353" s="25"/>
      <c r="B353" s="25"/>
      <c r="C353" s="10"/>
      <c r="D353" s="10"/>
      <c r="E353" s="32"/>
      <c r="F353" s="32"/>
      <c r="G353" s="32"/>
    </row>
    <row r="354" spans="1:7" x14ac:dyDescent="0.25">
      <c r="A354" s="25"/>
      <c r="B354" s="25"/>
      <c r="C354" s="10"/>
      <c r="D354" s="10"/>
      <c r="E354" s="32"/>
      <c r="F354" s="32"/>
      <c r="G354" s="32"/>
    </row>
    <row r="355" spans="1:7" x14ac:dyDescent="0.25">
      <c r="A355" s="25"/>
      <c r="B355" s="25"/>
      <c r="C355" s="10"/>
      <c r="D355" s="10"/>
      <c r="E355" s="32"/>
      <c r="F355" s="32"/>
      <c r="G355" s="32"/>
    </row>
    <row r="356" spans="1:7" x14ac:dyDescent="0.25">
      <c r="A356" s="25"/>
      <c r="B356" s="25"/>
      <c r="C356" s="10"/>
      <c r="D356" s="10"/>
      <c r="E356" s="32"/>
      <c r="F356" s="32"/>
      <c r="G356" s="32"/>
    </row>
    <row r="357" spans="1:7" x14ac:dyDescent="0.25">
      <c r="A357" s="26"/>
      <c r="B357" s="26"/>
      <c r="C357" s="12"/>
      <c r="D357" s="12"/>
      <c r="E357" s="34"/>
      <c r="F357" s="34"/>
      <c r="G357" s="34"/>
    </row>
    <row r="358" spans="1:7" x14ac:dyDescent="0.25">
      <c r="A358" s="25"/>
      <c r="B358" s="25"/>
      <c r="C358" s="10"/>
      <c r="D358" s="10"/>
      <c r="E358" s="32"/>
      <c r="F358" s="32"/>
      <c r="G358" s="32"/>
    </row>
    <row r="359" spans="1:7" x14ac:dyDescent="0.25">
      <c r="A359" s="25"/>
      <c r="B359" s="25"/>
      <c r="C359" s="10"/>
      <c r="D359" s="10"/>
      <c r="E359" s="32"/>
      <c r="F359" s="32"/>
      <c r="G359" s="32"/>
    </row>
    <row r="360" spans="1:7" x14ac:dyDescent="0.25">
      <c r="A360" s="25"/>
      <c r="B360" s="25"/>
      <c r="C360" s="10"/>
      <c r="D360" s="10"/>
      <c r="E360" s="32"/>
      <c r="F360" s="32"/>
      <c r="G360" s="32"/>
    </row>
    <row r="361" spans="1:7" x14ac:dyDescent="0.25">
      <c r="A361" s="25"/>
      <c r="B361" s="25"/>
      <c r="C361" s="10"/>
      <c r="D361" s="10"/>
      <c r="E361" s="32"/>
      <c r="F361" s="32"/>
      <c r="G361" s="32"/>
    </row>
    <row r="362" spans="1:7" x14ac:dyDescent="0.25">
      <c r="A362" s="25"/>
      <c r="B362" s="25"/>
      <c r="C362" s="10"/>
      <c r="D362" s="10"/>
      <c r="E362" s="32"/>
      <c r="F362" s="32"/>
      <c r="G362" s="32"/>
    </row>
    <row r="363" spans="1:7" x14ac:dyDescent="0.25">
      <c r="A363" s="25"/>
      <c r="B363" s="25"/>
      <c r="C363" s="10"/>
      <c r="D363" s="10"/>
      <c r="E363" s="32"/>
      <c r="F363" s="32"/>
      <c r="G363" s="32"/>
    </row>
    <row r="364" spans="1:7" x14ac:dyDescent="0.25">
      <c r="A364" s="25"/>
      <c r="B364" s="25"/>
      <c r="C364" s="10"/>
      <c r="D364" s="10"/>
      <c r="E364" s="32"/>
      <c r="F364" s="32"/>
      <c r="G364" s="32"/>
    </row>
    <row r="365" spans="1:7" x14ac:dyDescent="0.25">
      <c r="A365" s="25"/>
      <c r="B365" s="25"/>
      <c r="C365" s="10"/>
      <c r="D365" s="10"/>
      <c r="E365" s="32"/>
      <c r="F365" s="32"/>
      <c r="G365" s="32"/>
    </row>
    <row r="366" spans="1:7" x14ac:dyDescent="0.25">
      <c r="A366" s="25"/>
      <c r="B366" s="25"/>
      <c r="C366" s="10"/>
      <c r="D366" s="10"/>
      <c r="E366" s="32"/>
      <c r="F366" s="32"/>
      <c r="G366" s="32"/>
    </row>
    <row r="367" spans="1:7" x14ac:dyDescent="0.25">
      <c r="A367" s="25"/>
      <c r="B367" s="25"/>
      <c r="C367" s="10"/>
      <c r="D367" s="10"/>
      <c r="E367" s="32"/>
      <c r="F367" s="32"/>
      <c r="G367" s="32"/>
    </row>
    <row r="368" spans="1:7" x14ac:dyDescent="0.25">
      <c r="A368" s="25"/>
      <c r="B368" s="25"/>
      <c r="C368" s="10"/>
      <c r="D368" s="10"/>
      <c r="E368" s="32"/>
      <c r="F368" s="32"/>
      <c r="G368" s="32"/>
    </row>
    <row r="369" spans="1:7" x14ac:dyDescent="0.25">
      <c r="A369" s="25"/>
      <c r="B369" s="25"/>
      <c r="C369" s="10"/>
      <c r="D369" s="10"/>
      <c r="E369" s="32"/>
      <c r="F369" s="32"/>
      <c r="G369" s="32"/>
    </row>
    <row r="370" spans="1:7" x14ac:dyDescent="0.25">
      <c r="A370" s="25"/>
      <c r="B370" s="25"/>
      <c r="C370" s="10"/>
      <c r="D370" s="10"/>
      <c r="E370" s="32"/>
      <c r="F370" s="32"/>
      <c r="G370" s="32"/>
    </row>
    <row r="371" spans="1:7" x14ac:dyDescent="0.25">
      <c r="A371" s="25"/>
      <c r="B371" s="25"/>
      <c r="C371" s="10"/>
      <c r="D371" s="10"/>
      <c r="E371" s="32"/>
      <c r="F371" s="32"/>
      <c r="G371" s="32"/>
    </row>
    <row r="372" spans="1:7" x14ac:dyDescent="0.25">
      <c r="A372" s="25"/>
      <c r="B372" s="25"/>
      <c r="C372" s="10"/>
      <c r="D372" s="10"/>
      <c r="E372" s="32"/>
      <c r="F372" s="32"/>
      <c r="G372" s="32"/>
    </row>
    <row r="373" spans="1:7" x14ac:dyDescent="0.25">
      <c r="A373" s="25"/>
      <c r="B373" s="25"/>
      <c r="C373" s="10"/>
      <c r="D373" s="10"/>
      <c r="E373" s="32"/>
      <c r="F373" s="32"/>
      <c r="G373" s="32"/>
    </row>
    <row r="374" spans="1:7" x14ac:dyDescent="0.25">
      <c r="A374" s="25"/>
      <c r="B374" s="25"/>
      <c r="C374" s="10"/>
      <c r="D374" s="10"/>
      <c r="E374" s="32"/>
      <c r="F374" s="32"/>
      <c r="G374" s="32"/>
    </row>
    <row r="375" spans="1:7" x14ac:dyDescent="0.25">
      <c r="A375" s="25"/>
      <c r="B375" s="25"/>
      <c r="C375" s="10"/>
      <c r="D375" s="10"/>
      <c r="E375" s="32"/>
      <c r="F375" s="32"/>
      <c r="G375" s="32"/>
    </row>
    <row r="376" spans="1:7" x14ac:dyDescent="0.25">
      <c r="A376" s="25"/>
      <c r="B376" s="25"/>
      <c r="C376" s="10"/>
      <c r="D376" s="10"/>
      <c r="E376" s="32"/>
      <c r="F376" s="32"/>
      <c r="G376" s="32"/>
    </row>
    <row r="377" spans="1:7" x14ac:dyDescent="0.25">
      <c r="A377" s="25"/>
      <c r="B377" s="25"/>
      <c r="C377" s="10"/>
      <c r="D377" s="10"/>
      <c r="E377" s="32"/>
      <c r="F377" s="32"/>
      <c r="G377" s="32"/>
    </row>
    <row r="378" spans="1:7" x14ac:dyDescent="0.25">
      <c r="A378" s="25"/>
      <c r="B378" s="25"/>
      <c r="C378" s="10"/>
      <c r="D378" s="10"/>
      <c r="E378" s="32"/>
      <c r="F378" s="32"/>
      <c r="G378" s="32"/>
    </row>
    <row r="379" spans="1:7" x14ac:dyDescent="0.25">
      <c r="A379" s="25"/>
      <c r="B379" s="25"/>
      <c r="C379" s="10"/>
      <c r="D379" s="10"/>
      <c r="E379" s="32"/>
      <c r="F379" s="32"/>
      <c r="G379" s="32"/>
    </row>
    <row r="380" spans="1:7" x14ac:dyDescent="0.25">
      <c r="A380" s="25"/>
      <c r="B380" s="25"/>
      <c r="C380" s="10"/>
      <c r="D380" s="10"/>
      <c r="E380" s="32"/>
      <c r="F380" s="32"/>
      <c r="G380" s="32"/>
    </row>
    <row r="381" spans="1:7" x14ac:dyDescent="0.25">
      <c r="A381" s="25"/>
      <c r="B381" s="25"/>
      <c r="C381" s="10"/>
      <c r="D381" s="10"/>
      <c r="E381" s="32"/>
      <c r="F381" s="32"/>
      <c r="G381" s="32"/>
    </row>
    <row r="382" spans="1:7" x14ac:dyDescent="0.25">
      <c r="A382" s="25"/>
      <c r="B382" s="25"/>
      <c r="C382" s="10"/>
      <c r="D382" s="10"/>
      <c r="E382" s="32"/>
      <c r="F382" s="32"/>
      <c r="G382" s="32"/>
    </row>
    <row r="383" spans="1:7" x14ac:dyDescent="0.25">
      <c r="A383" s="25"/>
      <c r="B383" s="25"/>
      <c r="C383" s="10"/>
      <c r="D383" s="10"/>
      <c r="E383" s="32"/>
      <c r="F383" s="32"/>
      <c r="G383" s="32"/>
    </row>
    <row r="384" spans="1:7" x14ac:dyDescent="0.25">
      <c r="A384" s="25"/>
      <c r="B384" s="25"/>
      <c r="C384" s="10"/>
      <c r="D384" s="10"/>
      <c r="E384" s="32"/>
      <c r="F384" s="32"/>
      <c r="G384" s="32"/>
    </row>
    <row r="385" spans="1:7" x14ac:dyDescent="0.25">
      <c r="A385" s="25"/>
      <c r="B385" s="25"/>
      <c r="C385" s="10"/>
      <c r="D385" s="10"/>
      <c r="E385" s="32"/>
      <c r="F385" s="32"/>
      <c r="G385" s="32"/>
    </row>
    <row r="386" spans="1:7" x14ac:dyDescent="0.25">
      <c r="A386" s="25"/>
      <c r="B386" s="25"/>
      <c r="C386" s="10"/>
      <c r="D386" s="10"/>
      <c r="E386" s="32"/>
      <c r="F386" s="32"/>
      <c r="G386" s="32"/>
    </row>
    <row r="387" spans="1:7" x14ac:dyDescent="0.25">
      <c r="A387" s="25"/>
      <c r="B387" s="25"/>
      <c r="C387" s="10"/>
      <c r="D387" s="10"/>
      <c r="E387" s="32"/>
      <c r="F387" s="32"/>
      <c r="G387" s="32"/>
    </row>
    <row r="388" spans="1:7" x14ac:dyDescent="0.25">
      <c r="A388" s="25"/>
      <c r="B388" s="25"/>
      <c r="C388" s="10"/>
      <c r="D388" s="10"/>
      <c r="E388" s="32"/>
      <c r="F388" s="32"/>
      <c r="G388" s="32"/>
    </row>
    <row r="389" spans="1:7" x14ac:dyDescent="0.25">
      <c r="A389" s="25"/>
      <c r="B389" s="25"/>
      <c r="C389" s="10"/>
      <c r="D389" s="10"/>
      <c r="E389" s="32"/>
      <c r="F389" s="32"/>
      <c r="G389" s="32"/>
    </row>
    <row r="390" spans="1:7" x14ac:dyDescent="0.25">
      <c r="A390" s="25"/>
      <c r="B390" s="25"/>
      <c r="C390" s="10"/>
      <c r="D390" s="10"/>
      <c r="E390" s="32"/>
      <c r="F390" s="32"/>
      <c r="G390" s="32"/>
    </row>
    <row r="391" spans="1:7" x14ac:dyDescent="0.25">
      <c r="A391" s="25"/>
      <c r="B391" s="25"/>
      <c r="C391" s="10"/>
      <c r="D391" s="10"/>
      <c r="E391" s="32"/>
      <c r="F391" s="32"/>
      <c r="G391" s="32"/>
    </row>
    <row r="392" spans="1:7" x14ac:dyDescent="0.25">
      <c r="A392" s="25"/>
      <c r="B392" s="25"/>
      <c r="C392" s="10"/>
      <c r="D392" s="10"/>
      <c r="E392" s="32"/>
      <c r="F392" s="32"/>
      <c r="G392" s="32"/>
    </row>
    <row r="393" spans="1:7" x14ac:dyDescent="0.25">
      <c r="A393" s="25"/>
      <c r="B393" s="25"/>
      <c r="C393" s="10"/>
      <c r="D393" s="10"/>
      <c r="E393" s="32"/>
      <c r="F393" s="32"/>
      <c r="G393" s="32"/>
    </row>
    <row r="394" spans="1:7" x14ac:dyDescent="0.25">
      <c r="A394" s="25"/>
      <c r="B394" s="25"/>
      <c r="C394" s="10"/>
      <c r="D394" s="10"/>
      <c r="E394" s="32"/>
      <c r="F394" s="32"/>
      <c r="G394" s="32"/>
    </row>
    <row r="395" spans="1:7" x14ac:dyDescent="0.25">
      <c r="A395" s="25"/>
      <c r="B395" s="25"/>
      <c r="C395" s="10"/>
      <c r="D395" s="10"/>
      <c r="E395" s="32"/>
      <c r="F395" s="32"/>
      <c r="G395" s="32"/>
    </row>
    <row r="396" spans="1:7" x14ac:dyDescent="0.25">
      <c r="A396" s="25"/>
      <c r="B396" s="25"/>
      <c r="C396" s="10"/>
      <c r="D396" s="10"/>
      <c r="E396" s="32"/>
      <c r="F396" s="32"/>
      <c r="G396" s="32"/>
    </row>
    <row r="397" spans="1:7" x14ac:dyDescent="0.25">
      <c r="A397" s="25"/>
      <c r="B397" s="25"/>
      <c r="C397" s="10"/>
      <c r="D397" s="10"/>
      <c r="E397" s="32"/>
      <c r="F397" s="32"/>
      <c r="G397" s="32"/>
    </row>
    <row r="398" spans="1:7" x14ac:dyDescent="0.25">
      <c r="A398" s="25"/>
      <c r="B398" s="25"/>
      <c r="C398" s="10"/>
      <c r="D398" s="10"/>
      <c r="E398" s="32"/>
      <c r="F398" s="32"/>
      <c r="G398" s="32"/>
    </row>
    <row r="399" spans="1:7" x14ac:dyDescent="0.25">
      <c r="A399" s="25"/>
      <c r="B399" s="25"/>
      <c r="C399" s="10"/>
      <c r="D399" s="10"/>
      <c r="E399" s="32"/>
      <c r="F399" s="32"/>
      <c r="G399" s="32"/>
    </row>
    <row r="400" spans="1:7" x14ac:dyDescent="0.25">
      <c r="A400" s="25"/>
      <c r="B400" s="25"/>
      <c r="C400" s="10"/>
      <c r="D400" s="10"/>
      <c r="E400" s="32"/>
      <c r="F400" s="32"/>
      <c r="G400" s="32"/>
    </row>
    <row r="401" spans="1:7" x14ac:dyDescent="0.25">
      <c r="A401" s="25"/>
      <c r="B401" s="25"/>
      <c r="C401" s="10"/>
      <c r="D401" s="10"/>
      <c r="E401" s="32"/>
      <c r="F401" s="32"/>
      <c r="G401" s="32"/>
    </row>
    <row r="402" spans="1:7" x14ac:dyDescent="0.25">
      <c r="A402" s="25"/>
      <c r="B402" s="25"/>
      <c r="C402" s="10"/>
      <c r="D402" s="10"/>
      <c r="E402" s="32"/>
      <c r="F402" s="32"/>
      <c r="G402" s="32"/>
    </row>
    <row r="403" spans="1:7" x14ac:dyDescent="0.25">
      <c r="A403" s="25"/>
      <c r="B403" s="25"/>
      <c r="C403" s="10"/>
      <c r="D403" s="10"/>
      <c r="E403" s="32"/>
      <c r="F403" s="32"/>
      <c r="G403" s="32"/>
    </row>
    <row r="404" spans="1:7" x14ac:dyDescent="0.25">
      <c r="A404" s="25"/>
      <c r="B404" s="25"/>
      <c r="C404" s="10"/>
      <c r="D404" s="10"/>
      <c r="E404" s="32"/>
      <c r="F404" s="32"/>
      <c r="G404" s="32"/>
    </row>
    <row r="405" spans="1:7" x14ac:dyDescent="0.25">
      <c r="A405" s="25"/>
      <c r="B405" s="25"/>
      <c r="C405" s="10"/>
      <c r="D405" s="10"/>
      <c r="E405" s="32"/>
      <c r="F405" s="32"/>
      <c r="G405" s="32"/>
    </row>
    <row r="406" spans="1:7" x14ac:dyDescent="0.25">
      <c r="A406" s="25"/>
      <c r="B406" s="25"/>
      <c r="C406" s="10"/>
      <c r="D406" s="10"/>
      <c r="E406" s="32"/>
      <c r="F406" s="32"/>
      <c r="G406" s="32"/>
    </row>
    <row r="407" spans="1:7" x14ac:dyDescent="0.25">
      <c r="A407" s="25"/>
      <c r="B407" s="25"/>
      <c r="C407" s="10"/>
      <c r="D407" s="10"/>
      <c r="E407" s="32"/>
      <c r="F407" s="32"/>
      <c r="G407" s="32"/>
    </row>
    <row r="408" spans="1:7" x14ac:dyDescent="0.25">
      <c r="A408" s="25"/>
      <c r="B408" s="25"/>
      <c r="C408" s="10"/>
      <c r="D408" s="10"/>
      <c r="E408" s="32"/>
      <c r="F408" s="32"/>
      <c r="G408" s="32"/>
    </row>
    <row r="409" spans="1:7" x14ac:dyDescent="0.25">
      <c r="A409" s="25"/>
      <c r="B409" s="25"/>
      <c r="C409" s="10"/>
      <c r="D409" s="10"/>
      <c r="E409" s="32"/>
      <c r="F409" s="32"/>
      <c r="G409" s="32"/>
    </row>
    <row r="410" spans="1:7" x14ac:dyDescent="0.25">
      <c r="A410" s="25"/>
      <c r="B410" s="25"/>
      <c r="C410" s="10"/>
      <c r="D410" s="10"/>
      <c r="E410" s="32"/>
      <c r="F410" s="32"/>
      <c r="G410" s="32"/>
    </row>
    <row r="411" spans="1:7" x14ac:dyDescent="0.25">
      <c r="A411" s="25"/>
      <c r="B411" s="25"/>
      <c r="C411" s="10"/>
      <c r="D411" s="10"/>
      <c r="E411" s="32"/>
      <c r="F411" s="32"/>
      <c r="G411" s="32"/>
    </row>
    <row r="412" spans="1:7" x14ac:dyDescent="0.25">
      <c r="A412" s="25"/>
      <c r="B412" s="25"/>
      <c r="C412" s="10"/>
      <c r="D412" s="10"/>
      <c r="E412" s="32"/>
      <c r="F412" s="32"/>
      <c r="G412" s="32"/>
    </row>
    <row r="413" spans="1:7" x14ac:dyDescent="0.25">
      <c r="A413" s="25"/>
      <c r="B413" s="25"/>
      <c r="C413" s="10"/>
      <c r="D413" s="10"/>
      <c r="E413" s="32"/>
      <c r="F413" s="32"/>
      <c r="G413" s="32"/>
    </row>
    <row r="414" spans="1:7" x14ac:dyDescent="0.25">
      <c r="A414" s="25"/>
      <c r="B414" s="25"/>
      <c r="C414" s="10"/>
      <c r="D414" s="10"/>
      <c r="E414" s="32"/>
      <c r="F414" s="32"/>
      <c r="G414" s="32"/>
    </row>
    <row r="415" spans="1:7" x14ac:dyDescent="0.25">
      <c r="A415" s="25"/>
      <c r="B415" s="25"/>
      <c r="C415" s="10"/>
      <c r="D415" s="10"/>
      <c r="E415" s="32"/>
      <c r="F415" s="32"/>
      <c r="G415" s="32"/>
    </row>
    <row r="416" spans="1:7" x14ac:dyDescent="0.25">
      <c r="A416" s="25"/>
      <c r="B416" s="25"/>
      <c r="C416" s="10"/>
      <c r="D416" s="10"/>
      <c r="E416" s="32"/>
      <c r="F416" s="32"/>
      <c r="G416" s="32"/>
    </row>
    <row r="417" spans="1:7" x14ac:dyDescent="0.25">
      <c r="A417" s="25"/>
      <c r="B417" s="25"/>
      <c r="C417" s="10"/>
      <c r="D417" s="10"/>
      <c r="E417" s="32"/>
      <c r="F417" s="32"/>
      <c r="G417" s="32"/>
    </row>
    <row r="418" spans="1:7" x14ac:dyDescent="0.25">
      <c r="A418" s="25"/>
      <c r="B418" s="25"/>
      <c r="C418" s="10"/>
      <c r="D418" s="10"/>
      <c r="E418" s="32"/>
      <c r="F418" s="32"/>
      <c r="G418" s="32"/>
    </row>
    <row r="419" spans="1:7" x14ac:dyDescent="0.25">
      <c r="A419" s="25"/>
      <c r="B419" s="25"/>
      <c r="C419" s="10"/>
      <c r="D419" s="10"/>
      <c r="E419" s="32"/>
      <c r="F419" s="32"/>
      <c r="G419" s="32"/>
    </row>
    <row r="420" spans="1:7" x14ac:dyDescent="0.25">
      <c r="A420" s="25"/>
      <c r="B420" s="25"/>
      <c r="C420" s="10"/>
      <c r="D420" s="10"/>
      <c r="E420" s="32"/>
      <c r="F420" s="32"/>
      <c r="G420" s="32"/>
    </row>
    <row r="421" spans="1:7" x14ac:dyDescent="0.25">
      <c r="A421" s="25"/>
      <c r="B421" s="25"/>
      <c r="C421" s="10"/>
      <c r="D421" s="10"/>
      <c r="E421" s="32"/>
      <c r="F421" s="32"/>
      <c r="G421" s="32"/>
    </row>
    <row r="422" spans="1:7" x14ac:dyDescent="0.25">
      <c r="A422" s="25"/>
      <c r="B422" s="25"/>
      <c r="C422" s="10"/>
      <c r="D422" s="10"/>
      <c r="E422" s="32"/>
      <c r="F422" s="32"/>
      <c r="G422" s="32"/>
    </row>
    <row r="423" spans="1:7" x14ac:dyDescent="0.25">
      <c r="A423" s="25"/>
      <c r="B423" s="25"/>
      <c r="C423" s="10"/>
      <c r="D423" s="10"/>
      <c r="E423" s="32"/>
      <c r="F423" s="32"/>
      <c r="G423" s="32"/>
    </row>
    <row r="424" spans="1:7" x14ac:dyDescent="0.25">
      <c r="A424" s="25"/>
      <c r="B424" s="25"/>
      <c r="C424" s="10"/>
      <c r="D424" s="10"/>
      <c r="E424" s="32"/>
      <c r="F424" s="32"/>
      <c r="G424" s="32"/>
    </row>
    <row r="425" spans="1:7" x14ac:dyDescent="0.25">
      <c r="A425" s="25"/>
      <c r="B425" s="25"/>
      <c r="C425" s="10"/>
      <c r="D425" s="10"/>
      <c r="E425" s="32"/>
      <c r="F425" s="32"/>
      <c r="G425" s="32"/>
    </row>
    <row r="426" spans="1:7" x14ac:dyDescent="0.25">
      <c r="A426" s="25"/>
      <c r="B426" s="25"/>
      <c r="C426" s="10"/>
      <c r="D426" s="10"/>
      <c r="E426" s="32"/>
      <c r="F426" s="32"/>
      <c r="G426" s="32"/>
    </row>
    <row r="427" spans="1:7" x14ac:dyDescent="0.25">
      <c r="A427" s="25"/>
      <c r="B427" s="25"/>
      <c r="C427" s="10"/>
      <c r="D427" s="10"/>
      <c r="E427" s="32"/>
      <c r="F427" s="32"/>
      <c r="G427" s="32"/>
    </row>
    <row r="428" spans="1:7" x14ac:dyDescent="0.25">
      <c r="A428" s="25"/>
      <c r="B428" s="25"/>
      <c r="C428" s="10"/>
      <c r="D428" s="10"/>
      <c r="E428" s="32"/>
      <c r="F428" s="32"/>
      <c r="G428" s="32"/>
    </row>
    <row r="429" spans="1:7" x14ac:dyDescent="0.25">
      <c r="A429" s="25"/>
      <c r="B429" s="25"/>
      <c r="C429" s="10"/>
      <c r="D429" s="10"/>
      <c r="E429" s="32"/>
      <c r="F429" s="32"/>
      <c r="G429" s="32"/>
    </row>
    <row r="430" spans="1:7" x14ac:dyDescent="0.25">
      <c r="A430" s="25"/>
      <c r="B430" s="25"/>
      <c r="C430" s="10"/>
      <c r="D430" s="10"/>
      <c r="E430" s="32"/>
      <c r="F430" s="32"/>
      <c r="G430" s="32"/>
    </row>
    <row r="431" spans="1:7" x14ac:dyDescent="0.25">
      <c r="A431" s="25"/>
      <c r="B431" s="25"/>
      <c r="C431" s="10"/>
      <c r="D431" s="10"/>
      <c r="E431" s="32"/>
      <c r="F431" s="32"/>
      <c r="G431" s="32"/>
    </row>
    <row r="432" spans="1:7" x14ac:dyDescent="0.25">
      <c r="A432" s="25"/>
      <c r="B432" s="25"/>
      <c r="C432" s="10"/>
      <c r="D432" s="10"/>
      <c r="E432" s="32"/>
      <c r="F432" s="32"/>
      <c r="G432" s="32"/>
    </row>
    <row r="433" spans="1:7" x14ac:dyDescent="0.25">
      <c r="A433" s="25"/>
      <c r="B433" s="25"/>
      <c r="C433" s="10"/>
      <c r="D433" s="10"/>
      <c r="E433" s="32"/>
      <c r="F433" s="32"/>
      <c r="G433" s="32"/>
    </row>
    <row r="434" spans="1:7" x14ac:dyDescent="0.25">
      <c r="A434" s="25"/>
      <c r="B434" s="25"/>
      <c r="C434" s="10"/>
      <c r="D434" s="10"/>
      <c r="E434" s="32"/>
      <c r="F434" s="32"/>
      <c r="G434" s="32"/>
    </row>
    <row r="435" spans="1:7" x14ac:dyDescent="0.25">
      <c r="A435" s="25"/>
      <c r="B435" s="25"/>
      <c r="C435" s="10"/>
      <c r="D435" s="10"/>
      <c r="E435" s="32"/>
      <c r="F435" s="32"/>
      <c r="G435" s="32"/>
    </row>
    <row r="436" spans="1:7" x14ac:dyDescent="0.25">
      <c r="A436" s="25"/>
      <c r="B436" s="25"/>
      <c r="C436" s="10"/>
      <c r="D436" s="10"/>
      <c r="E436" s="32"/>
      <c r="F436" s="32"/>
      <c r="G436" s="32"/>
    </row>
    <row r="437" spans="1:7" x14ac:dyDescent="0.25">
      <c r="A437" s="25"/>
      <c r="B437" s="25"/>
      <c r="C437" s="10"/>
      <c r="D437" s="10"/>
      <c r="E437" s="32"/>
      <c r="F437" s="32"/>
      <c r="G437" s="32"/>
    </row>
    <row r="438" spans="1:7" x14ac:dyDescent="0.25">
      <c r="A438" s="25"/>
      <c r="B438" s="25"/>
      <c r="C438" s="10"/>
      <c r="D438" s="10"/>
      <c r="E438" s="32"/>
      <c r="F438" s="32"/>
      <c r="G438" s="32"/>
    </row>
    <row r="439" spans="1:7" x14ac:dyDescent="0.25">
      <c r="A439" s="25"/>
      <c r="B439" s="25"/>
      <c r="C439" s="10"/>
      <c r="D439" s="10"/>
      <c r="E439" s="32"/>
      <c r="F439" s="32"/>
      <c r="G439" s="32"/>
    </row>
    <row r="440" spans="1:7" x14ac:dyDescent="0.25">
      <c r="A440" s="25"/>
      <c r="B440" s="25"/>
      <c r="C440" s="10"/>
      <c r="D440" s="10"/>
      <c r="E440" s="32"/>
      <c r="F440" s="32"/>
      <c r="G440" s="32"/>
    </row>
    <row r="441" spans="1:7" x14ac:dyDescent="0.25">
      <c r="A441" s="25"/>
      <c r="B441" s="25"/>
      <c r="C441" s="10"/>
      <c r="D441" s="10"/>
      <c r="E441" s="32"/>
      <c r="F441" s="32"/>
      <c r="G441" s="32"/>
    </row>
    <row r="442" spans="1:7" x14ac:dyDescent="0.25">
      <c r="A442" s="25"/>
      <c r="B442" s="25"/>
      <c r="C442" s="10"/>
      <c r="D442" s="10"/>
      <c r="E442" s="32"/>
      <c r="F442" s="32"/>
      <c r="G442" s="32"/>
    </row>
    <row r="443" spans="1:7" x14ac:dyDescent="0.25">
      <c r="A443" s="25"/>
      <c r="B443" s="25"/>
      <c r="C443" s="10"/>
      <c r="D443" s="10"/>
      <c r="E443" s="32"/>
      <c r="F443" s="32"/>
      <c r="G443" s="32"/>
    </row>
    <row r="444" spans="1:7" x14ac:dyDescent="0.25">
      <c r="A444" s="25"/>
      <c r="B444" s="25"/>
      <c r="C444" s="10"/>
      <c r="D444" s="10"/>
      <c r="E444" s="32"/>
      <c r="F444" s="32"/>
      <c r="G444" s="32"/>
    </row>
    <row r="445" spans="1:7" x14ac:dyDescent="0.25">
      <c r="A445" s="25"/>
      <c r="B445" s="25"/>
      <c r="C445" s="10"/>
      <c r="D445" s="10"/>
      <c r="E445" s="32"/>
      <c r="F445" s="32"/>
      <c r="G445" s="32"/>
    </row>
    <row r="446" spans="1:7" x14ac:dyDescent="0.25">
      <c r="A446" s="25"/>
      <c r="B446" s="25"/>
      <c r="C446" s="10"/>
      <c r="D446" s="10"/>
      <c r="E446" s="32"/>
      <c r="F446" s="32"/>
      <c r="G446" s="32"/>
    </row>
    <row r="447" spans="1:7" x14ac:dyDescent="0.25">
      <c r="A447" s="25"/>
      <c r="B447" s="25"/>
      <c r="C447" s="10"/>
      <c r="D447" s="10"/>
      <c r="E447" s="32"/>
      <c r="F447" s="32"/>
      <c r="G447" s="32"/>
    </row>
    <row r="448" spans="1:7" x14ac:dyDescent="0.25">
      <c r="A448" s="25"/>
      <c r="B448" s="25"/>
      <c r="C448" s="10"/>
      <c r="D448" s="10"/>
      <c r="E448" s="32"/>
      <c r="F448" s="32"/>
      <c r="G448" s="32"/>
    </row>
    <row r="449" spans="1:7" x14ac:dyDescent="0.25">
      <c r="A449" s="25"/>
      <c r="B449" s="25"/>
      <c r="C449" s="10"/>
      <c r="D449" s="10"/>
      <c r="E449" s="32"/>
      <c r="F449" s="32"/>
      <c r="G449" s="32"/>
    </row>
    <row r="450" spans="1:7" x14ac:dyDescent="0.25">
      <c r="A450" s="25"/>
      <c r="B450" s="25"/>
      <c r="C450" s="10"/>
      <c r="D450" s="10"/>
      <c r="E450" s="32"/>
      <c r="F450" s="32"/>
      <c r="G450" s="32"/>
    </row>
    <row r="451" spans="1:7" x14ac:dyDescent="0.25">
      <c r="A451" s="25"/>
      <c r="B451" s="25"/>
      <c r="C451" s="10"/>
      <c r="D451" s="10"/>
      <c r="E451" s="32"/>
      <c r="F451" s="32"/>
      <c r="G451" s="32"/>
    </row>
    <row r="452" spans="1:7" x14ac:dyDescent="0.25">
      <c r="A452" s="25"/>
      <c r="B452" s="25"/>
      <c r="C452" s="10"/>
      <c r="D452" s="10"/>
      <c r="E452" s="32"/>
      <c r="F452" s="32"/>
      <c r="G452" s="32"/>
    </row>
    <row r="453" spans="1:7" x14ac:dyDescent="0.25">
      <c r="A453" s="25"/>
      <c r="B453" s="25"/>
      <c r="C453" s="10"/>
      <c r="D453" s="10"/>
      <c r="E453" s="32"/>
      <c r="F453" s="32"/>
      <c r="G453" s="32"/>
    </row>
    <row r="454" spans="1:7" x14ac:dyDescent="0.25">
      <c r="A454" s="25"/>
      <c r="B454" s="25"/>
      <c r="C454" s="10"/>
      <c r="D454" s="10"/>
      <c r="E454" s="32"/>
      <c r="F454" s="32"/>
      <c r="G454" s="32"/>
    </row>
    <row r="455" spans="1:7" x14ac:dyDescent="0.25">
      <c r="A455" s="25"/>
      <c r="B455" s="25"/>
      <c r="C455" s="10"/>
      <c r="D455" s="10"/>
      <c r="E455" s="32"/>
      <c r="F455" s="32"/>
      <c r="G455" s="32"/>
    </row>
    <row r="456" spans="1:7" x14ac:dyDescent="0.25">
      <c r="A456" s="25"/>
      <c r="B456" s="25"/>
      <c r="C456" s="10"/>
      <c r="D456" s="10"/>
      <c r="E456" s="32"/>
      <c r="F456" s="32"/>
      <c r="G456" s="32"/>
    </row>
    <row r="457" spans="1:7" x14ac:dyDescent="0.25">
      <c r="A457" s="25"/>
      <c r="B457" s="25"/>
      <c r="C457" s="10"/>
      <c r="D457" s="10"/>
      <c r="E457" s="32"/>
      <c r="F457" s="32"/>
      <c r="G457" s="32"/>
    </row>
    <row r="458" spans="1:7" x14ac:dyDescent="0.25">
      <c r="A458" s="25"/>
      <c r="B458" s="25"/>
      <c r="C458" s="10"/>
      <c r="D458" s="10"/>
      <c r="E458" s="32"/>
      <c r="F458" s="32"/>
      <c r="G458" s="32"/>
    </row>
    <row r="459" spans="1:7" x14ac:dyDescent="0.25">
      <c r="A459" s="25"/>
      <c r="B459" s="25"/>
      <c r="C459" s="10"/>
      <c r="D459" s="10"/>
      <c r="E459" s="32"/>
      <c r="F459" s="32"/>
      <c r="G459" s="32"/>
    </row>
    <row r="460" spans="1:7" x14ac:dyDescent="0.25">
      <c r="A460" s="25"/>
      <c r="B460" s="25"/>
      <c r="C460" s="10"/>
      <c r="D460" s="10"/>
      <c r="E460" s="32"/>
      <c r="F460" s="32"/>
      <c r="G460" s="32"/>
    </row>
    <row r="461" spans="1:7" x14ac:dyDescent="0.25">
      <c r="A461" s="25"/>
      <c r="B461" s="25"/>
      <c r="C461" s="10"/>
      <c r="D461" s="10"/>
      <c r="E461" s="32"/>
      <c r="F461" s="32"/>
      <c r="G461" s="32"/>
    </row>
    <row r="462" spans="1:7" x14ac:dyDescent="0.25">
      <c r="A462" s="25"/>
      <c r="B462" s="25"/>
      <c r="C462" s="10"/>
      <c r="D462" s="10"/>
      <c r="E462" s="32"/>
      <c r="F462" s="32"/>
      <c r="G462" s="32"/>
    </row>
    <row r="463" spans="1:7" x14ac:dyDescent="0.25">
      <c r="A463" s="25"/>
      <c r="B463" s="25"/>
      <c r="C463" s="10"/>
      <c r="D463" s="10"/>
      <c r="E463" s="32"/>
      <c r="F463" s="32"/>
      <c r="G463" s="32"/>
    </row>
    <row r="464" spans="1:7" x14ac:dyDescent="0.25">
      <c r="A464" s="25"/>
      <c r="B464" s="25"/>
      <c r="C464" s="10"/>
      <c r="D464" s="10"/>
      <c r="E464" s="32"/>
      <c r="F464" s="32"/>
      <c r="G464" s="32"/>
    </row>
    <row r="465" spans="1:7" x14ac:dyDescent="0.25">
      <c r="A465" s="25"/>
      <c r="B465" s="25"/>
      <c r="C465" s="10"/>
      <c r="D465" s="10"/>
      <c r="E465" s="32"/>
      <c r="F465" s="32"/>
      <c r="G465" s="32"/>
    </row>
    <row r="466" spans="1:7" x14ac:dyDescent="0.25">
      <c r="A466" s="25"/>
      <c r="B466" s="25"/>
      <c r="C466" s="10"/>
      <c r="D466" s="10"/>
      <c r="E466" s="32"/>
      <c r="F466" s="32"/>
      <c r="G466" s="32"/>
    </row>
    <row r="467" spans="1:7" x14ac:dyDescent="0.25">
      <c r="A467" s="25"/>
      <c r="B467" s="25"/>
      <c r="C467" s="10"/>
      <c r="D467" s="10"/>
      <c r="E467" s="32"/>
      <c r="F467" s="32"/>
      <c r="G467" s="32"/>
    </row>
    <row r="468" spans="1:7" x14ac:dyDescent="0.25">
      <c r="A468" s="25"/>
      <c r="B468" s="25"/>
      <c r="C468" s="10"/>
      <c r="D468" s="10"/>
      <c r="E468" s="32"/>
      <c r="F468" s="32"/>
      <c r="G468" s="32"/>
    </row>
    <row r="469" spans="1:7" x14ac:dyDescent="0.25">
      <c r="A469" s="25"/>
      <c r="B469" s="25"/>
      <c r="C469" s="10"/>
      <c r="D469" s="10"/>
      <c r="E469" s="32"/>
      <c r="F469" s="32"/>
      <c r="G469" s="32"/>
    </row>
    <row r="470" spans="1:7" x14ac:dyDescent="0.25">
      <c r="A470" s="25"/>
      <c r="B470" s="25"/>
      <c r="C470" s="10"/>
      <c r="D470" s="10"/>
      <c r="E470" s="32"/>
      <c r="F470" s="32"/>
      <c r="G470" s="32"/>
    </row>
    <row r="471" spans="1:7" x14ac:dyDescent="0.25">
      <c r="A471" s="25"/>
      <c r="B471" s="25"/>
      <c r="C471" s="10"/>
      <c r="D471" s="10"/>
      <c r="E471" s="32"/>
      <c r="F471" s="32"/>
      <c r="G471" s="32"/>
    </row>
    <row r="472" spans="1:7" x14ac:dyDescent="0.25">
      <c r="A472" s="25"/>
      <c r="B472" s="25"/>
      <c r="C472" s="10"/>
      <c r="D472" s="10"/>
      <c r="E472" s="32"/>
      <c r="F472" s="32"/>
      <c r="G472" s="32"/>
    </row>
    <row r="473" spans="1:7" x14ac:dyDescent="0.25">
      <c r="A473" s="25"/>
      <c r="B473" s="25"/>
      <c r="C473" s="10"/>
      <c r="D473" s="10"/>
      <c r="E473" s="32"/>
      <c r="F473" s="32"/>
      <c r="G473" s="32"/>
    </row>
    <row r="474" spans="1:7" x14ac:dyDescent="0.25">
      <c r="A474" s="25"/>
      <c r="B474" s="25"/>
      <c r="C474" s="10"/>
      <c r="D474" s="10"/>
      <c r="E474" s="32"/>
      <c r="F474" s="32"/>
      <c r="G474" s="32"/>
    </row>
    <row r="475" spans="1:7" x14ac:dyDescent="0.25">
      <c r="A475" s="25"/>
      <c r="B475" s="25"/>
      <c r="C475" s="10"/>
      <c r="D475" s="10"/>
      <c r="E475" s="32"/>
      <c r="F475" s="32"/>
      <c r="G475" s="32"/>
    </row>
    <row r="476" spans="1:7" x14ac:dyDescent="0.25">
      <c r="A476" s="25"/>
      <c r="B476" s="25"/>
      <c r="C476" s="10"/>
      <c r="D476" s="10"/>
      <c r="E476" s="32"/>
      <c r="F476" s="32"/>
      <c r="G476" s="32"/>
    </row>
    <row r="477" spans="1:7" x14ac:dyDescent="0.25">
      <c r="A477" s="25"/>
      <c r="B477" s="25"/>
      <c r="C477" s="10"/>
      <c r="D477" s="10"/>
      <c r="E477" s="32"/>
      <c r="F477" s="32"/>
      <c r="G477" s="32"/>
    </row>
    <row r="478" spans="1:7" x14ac:dyDescent="0.25">
      <c r="A478" s="25"/>
      <c r="B478" s="25"/>
      <c r="C478" s="10"/>
      <c r="D478" s="10"/>
      <c r="E478" s="32"/>
      <c r="F478" s="32"/>
      <c r="G478" s="32"/>
    </row>
    <row r="479" spans="1:7" x14ac:dyDescent="0.25">
      <c r="A479" s="25"/>
      <c r="B479" s="25"/>
      <c r="C479" s="10"/>
      <c r="D479" s="10"/>
      <c r="E479" s="32"/>
      <c r="F479" s="32"/>
      <c r="G479" s="32"/>
    </row>
    <row r="480" spans="1:7" x14ac:dyDescent="0.25">
      <c r="A480" s="25"/>
      <c r="B480" s="25"/>
      <c r="C480" s="10"/>
      <c r="D480" s="10"/>
      <c r="E480" s="32"/>
      <c r="F480" s="32"/>
      <c r="G480" s="32"/>
    </row>
    <row r="481" spans="1:7" x14ac:dyDescent="0.25">
      <c r="A481" s="25"/>
      <c r="B481" s="25"/>
      <c r="C481" s="10"/>
      <c r="D481" s="10"/>
      <c r="E481" s="32"/>
      <c r="F481" s="32"/>
      <c r="G481" s="32"/>
    </row>
    <row r="482" spans="1:7" x14ac:dyDescent="0.25">
      <c r="A482" s="25"/>
      <c r="B482" s="25"/>
      <c r="C482" s="10"/>
      <c r="D482" s="10"/>
      <c r="E482" s="32"/>
      <c r="F482" s="32"/>
      <c r="G482" s="32"/>
    </row>
    <row r="483" spans="1:7" x14ac:dyDescent="0.25">
      <c r="A483" s="25"/>
      <c r="B483" s="25"/>
      <c r="C483" s="10"/>
      <c r="D483" s="10"/>
      <c r="E483" s="32"/>
      <c r="F483" s="32"/>
      <c r="G483" s="32"/>
    </row>
    <row r="484" spans="1:7" x14ac:dyDescent="0.25">
      <c r="A484" s="25"/>
      <c r="B484" s="25"/>
      <c r="C484" s="10"/>
      <c r="D484" s="10"/>
      <c r="E484" s="32"/>
      <c r="F484" s="32"/>
      <c r="G484" s="32"/>
    </row>
    <row r="485" spans="1:7" x14ac:dyDescent="0.25">
      <c r="A485" s="25"/>
      <c r="B485" s="25"/>
      <c r="C485" s="10"/>
      <c r="D485" s="10"/>
      <c r="E485" s="32"/>
      <c r="F485" s="32"/>
      <c r="G485" s="32"/>
    </row>
    <row r="486" spans="1:7" x14ac:dyDescent="0.25">
      <c r="A486" s="25"/>
      <c r="B486" s="25"/>
      <c r="C486" s="10"/>
      <c r="D486" s="10"/>
      <c r="E486" s="32"/>
      <c r="F486" s="32"/>
      <c r="G486" s="32"/>
    </row>
    <row r="487" spans="1:7" x14ac:dyDescent="0.25">
      <c r="A487" s="25"/>
      <c r="B487" s="25"/>
      <c r="C487" s="10"/>
      <c r="D487" s="10"/>
      <c r="E487" s="32"/>
      <c r="F487" s="32"/>
      <c r="G487" s="32"/>
    </row>
    <row r="488" spans="1:7" x14ac:dyDescent="0.25">
      <c r="A488" s="25"/>
      <c r="B488" s="25"/>
      <c r="C488" s="10"/>
      <c r="D488" s="10"/>
      <c r="E488" s="32"/>
      <c r="F488" s="32"/>
      <c r="G488" s="32"/>
    </row>
    <row r="489" spans="1:7" x14ac:dyDescent="0.25">
      <c r="A489" s="25"/>
      <c r="B489" s="25"/>
      <c r="C489" s="10"/>
      <c r="D489" s="10"/>
      <c r="E489" s="32"/>
      <c r="F489" s="32"/>
      <c r="G489" s="32"/>
    </row>
    <row r="490" spans="1:7" x14ac:dyDescent="0.25">
      <c r="A490" s="25"/>
      <c r="B490" s="25"/>
      <c r="C490" s="10"/>
      <c r="D490" s="10"/>
      <c r="E490" s="32"/>
      <c r="F490" s="32"/>
      <c r="G490" s="32"/>
    </row>
    <row r="491" spans="1:7" x14ac:dyDescent="0.25">
      <c r="A491" s="25"/>
      <c r="B491" s="25"/>
      <c r="C491" s="10"/>
      <c r="D491" s="10"/>
      <c r="E491" s="32"/>
      <c r="F491" s="32"/>
      <c r="G491" s="32"/>
    </row>
    <row r="492" spans="1:7" x14ac:dyDescent="0.25">
      <c r="A492" s="25"/>
      <c r="B492" s="25"/>
      <c r="C492" s="10"/>
      <c r="D492" s="10"/>
      <c r="E492" s="32"/>
      <c r="F492" s="32"/>
      <c r="G492" s="32"/>
    </row>
    <row r="493" spans="1:7" x14ac:dyDescent="0.25">
      <c r="A493" s="25"/>
      <c r="B493" s="25"/>
      <c r="C493" s="10"/>
      <c r="D493" s="10"/>
      <c r="E493" s="32"/>
      <c r="F493" s="32"/>
      <c r="G493" s="32"/>
    </row>
    <row r="494" spans="1:7" x14ac:dyDescent="0.25">
      <c r="A494" s="25"/>
      <c r="B494" s="25"/>
      <c r="C494" s="10"/>
      <c r="D494" s="10"/>
      <c r="E494" s="32"/>
      <c r="F494" s="32"/>
      <c r="G494" s="32"/>
    </row>
    <row r="495" spans="1:7" x14ac:dyDescent="0.25">
      <c r="A495" s="25"/>
      <c r="B495" s="25"/>
      <c r="C495" s="10"/>
      <c r="D495" s="10"/>
      <c r="E495" s="32"/>
      <c r="F495" s="32"/>
      <c r="G495" s="32"/>
    </row>
    <row r="496" spans="1:7" x14ac:dyDescent="0.25">
      <c r="A496" s="25"/>
      <c r="B496" s="25"/>
      <c r="C496" s="10"/>
      <c r="D496" s="10"/>
      <c r="E496" s="32"/>
      <c r="F496" s="32"/>
      <c r="G496" s="32"/>
    </row>
    <row r="497" spans="1:7" x14ac:dyDescent="0.25">
      <c r="A497" s="25"/>
      <c r="B497" s="25"/>
      <c r="C497" s="10"/>
      <c r="D497" s="10"/>
      <c r="E497" s="32"/>
      <c r="F497" s="32"/>
      <c r="G497" s="32"/>
    </row>
    <row r="498" spans="1:7" x14ac:dyDescent="0.25">
      <c r="A498" s="25"/>
      <c r="B498" s="25"/>
      <c r="C498" s="10"/>
      <c r="D498" s="10"/>
      <c r="E498" s="32"/>
      <c r="F498" s="32"/>
      <c r="G498" s="32"/>
    </row>
    <row r="499" spans="1:7" x14ac:dyDescent="0.25">
      <c r="A499" s="25"/>
      <c r="B499" s="25"/>
      <c r="C499" s="10"/>
      <c r="D499" s="10"/>
      <c r="E499" s="32"/>
      <c r="F499" s="32"/>
      <c r="G499" s="32"/>
    </row>
    <row r="500" spans="1:7" x14ac:dyDescent="0.25">
      <c r="A500" s="25"/>
      <c r="B500" s="25"/>
      <c r="C500" s="10"/>
      <c r="D500" s="10"/>
      <c r="E500" s="32"/>
      <c r="F500" s="32"/>
      <c r="G500" s="32"/>
    </row>
    <row r="501" spans="1:7" x14ac:dyDescent="0.25">
      <c r="A501" s="25"/>
      <c r="B501" s="25"/>
      <c r="C501" s="10"/>
      <c r="D501" s="10"/>
      <c r="E501" s="32"/>
      <c r="F501" s="32"/>
      <c r="G501" s="32"/>
    </row>
    <row r="502" spans="1:7" x14ac:dyDescent="0.25">
      <c r="A502" s="25"/>
      <c r="B502" s="25"/>
      <c r="C502" s="10"/>
      <c r="D502" s="10"/>
      <c r="E502" s="32"/>
      <c r="F502" s="32"/>
      <c r="G502" s="32"/>
    </row>
    <row r="503" spans="1:7" x14ac:dyDescent="0.25">
      <c r="A503" s="25"/>
      <c r="B503" s="25"/>
      <c r="C503" s="10"/>
      <c r="D503" s="10"/>
      <c r="E503" s="32"/>
      <c r="F503" s="32"/>
      <c r="G503" s="32"/>
    </row>
    <row r="504" spans="1:7" x14ac:dyDescent="0.25">
      <c r="A504" s="25"/>
      <c r="B504" s="25"/>
      <c r="C504" s="10"/>
      <c r="D504" s="10"/>
      <c r="E504" s="32"/>
      <c r="F504" s="32"/>
      <c r="G504" s="32"/>
    </row>
    <row r="505" spans="1:7" x14ac:dyDescent="0.25">
      <c r="A505" s="25"/>
      <c r="B505" s="25"/>
      <c r="C505" s="10"/>
      <c r="D505" s="10"/>
      <c r="E505" s="32"/>
      <c r="F505" s="32"/>
      <c r="G505" s="32"/>
    </row>
    <row r="506" spans="1:7" x14ac:dyDescent="0.25">
      <c r="A506" s="25"/>
      <c r="B506" s="25"/>
      <c r="C506" s="10"/>
      <c r="D506" s="10"/>
      <c r="E506" s="32"/>
      <c r="F506" s="32"/>
      <c r="G506" s="32"/>
    </row>
    <row r="507" spans="1:7" x14ac:dyDescent="0.25">
      <c r="A507" s="25"/>
      <c r="B507" s="25"/>
      <c r="C507" s="10"/>
      <c r="D507" s="10"/>
      <c r="E507" s="32"/>
      <c r="F507" s="32"/>
      <c r="G507" s="32"/>
    </row>
    <row r="508" spans="1:7" x14ac:dyDescent="0.25">
      <c r="A508" s="25"/>
      <c r="B508" s="25"/>
      <c r="C508" s="10"/>
      <c r="D508" s="10"/>
      <c r="E508" s="32"/>
      <c r="F508" s="32"/>
      <c r="G508" s="32"/>
    </row>
    <row r="509" spans="1:7" x14ac:dyDescent="0.25">
      <c r="A509" s="25"/>
      <c r="B509" s="25"/>
      <c r="C509" s="10"/>
      <c r="D509" s="10"/>
      <c r="E509" s="32"/>
      <c r="F509" s="32"/>
      <c r="G509" s="32"/>
    </row>
    <row r="510" spans="1:7" x14ac:dyDescent="0.25">
      <c r="A510" s="25"/>
      <c r="B510" s="25"/>
      <c r="C510" s="10"/>
      <c r="D510" s="10"/>
      <c r="E510" s="32"/>
      <c r="F510" s="32"/>
      <c r="G510" s="32"/>
    </row>
    <row r="511" spans="1:7" x14ac:dyDescent="0.25">
      <c r="A511" s="25"/>
      <c r="B511" s="25"/>
      <c r="C511" s="10"/>
      <c r="D511" s="10"/>
      <c r="E511" s="32"/>
      <c r="F511" s="32"/>
      <c r="G511" s="32"/>
    </row>
    <row r="512" spans="1:7" x14ac:dyDescent="0.25">
      <c r="A512" s="25"/>
      <c r="B512" s="25"/>
      <c r="C512" s="10"/>
      <c r="D512" s="10"/>
      <c r="E512" s="32"/>
      <c r="F512" s="32"/>
      <c r="G512" s="32"/>
    </row>
    <row r="513" spans="1:7" x14ac:dyDescent="0.25">
      <c r="A513" s="25"/>
      <c r="B513" s="25"/>
      <c r="C513" s="10"/>
      <c r="D513" s="10"/>
      <c r="E513" s="32"/>
      <c r="F513" s="32"/>
      <c r="G513" s="32"/>
    </row>
    <row r="514" spans="1:7" x14ac:dyDescent="0.25">
      <c r="A514" s="25"/>
      <c r="B514" s="25"/>
      <c r="C514" s="10"/>
      <c r="D514" s="10"/>
      <c r="E514" s="32"/>
      <c r="F514" s="32"/>
      <c r="G514" s="32"/>
    </row>
    <row r="515" spans="1:7" x14ac:dyDescent="0.25">
      <c r="A515" s="25"/>
      <c r="B515" s="25"/>
      <c r="C515" s="10"/>
      <c r="D515" s="10"/>
      <c r="E515" s="32"/>
      <c r="F515" s="32"/>
      <c r="G515" s="32"/>
    </row>
    <row r="516" spans="1:7" x14ac:dyDescent="0.25">
      <c r="A516" s="27"/>
      <c r="B516" s="27"/>
    </row>
    <row r="517" spans="1:7" x14ac:dyDescent="0.25">
      <c r="A517" s="27"/>
      <c r="B517" s="27"/>
    </row>
    <row r="518" spans="1:7" x14ac:dyDescent="0.25">
      <c r="A518" s="27"/>
      <c r="B518" s="27"/>
    </row>
    <row r="519" spans="1:7" x14ac:dyDescent="0.25">
      <c r="A519" s="27"/>
      <c r="B519" s="27"/>
    </row>
  </sheetData>
  <mergeCells count="24">
    <mergeCell ref="E31:E32"/>
    <mergeCell ref="F31:F32"/>
    <mergeCell ref="G31:G32"/>
    <mergeCell ref="A105:A106"/>
    <mergeCell ref="A3:A5"/>
    <mergeCell ref="A7:A8"/>
    <mergeCell ref="A29:A30"/>
    <mergeCell ref="A40:A41"/>
    <mergeCell ref="A31:A32"/>
    <mergeCell ref="B31:B32"/>
    <mergeCell ref="C31:C32"/>
    <mergeCell ref="A50:A52"/>
    <mergeCell ref="A75:A76"/>
    <mergeCell ref="A80:A81"/>
    <mergeCell ref="A98:A99"/>
    <mergeCell ref="A102:A104"/>
    <mergeCell ref="A164:A165"/>
    <mergeCell ref="A166:A170"/>
    <mergeCell ref="A112:A113"/>
    <mergeCell ref="A131:A132"/>
    <mergeCell ref="A133:A134"/>
    <mergeCell ref="A140:A141"/>
    <mergeCell ref="A153:A154"/>
    <mergeCell ref="A156:A157"/>
  </mergeCells>
  <printOptions horizontalCentered="1" verticalCentered="1"/>
  <pageMargins left="0.11811023622047245" right="0.11811023622047245"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Planilha2</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2023-06-07T15:29:58Z</cp:lastPrinted>
  <dcterms:created xsi:type="dcterms:W3CDTF">2023-06-07T14:39:06Z</dcterms:created>
  <dcterms:modified xsi:type="dcterms:W3CDTF">2023-06-07T15:30:11Z</dcterms:modified>
</cp:coreProperties>
</file>